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ables/table1.xml" ContentType="application/vnd.openxmlformats-officedocument.spreadsheetml.table+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ables/table2.xml" ContentType="application/vnd.openxmlformats-officedocument.spreadsheetml.table+xml"/>
  <Override PartName="/xl/worksheets/sheet7.xml" ContentType="application/vnd.openxmlformats-officedocument.spreadsheetml.worksheet+xml"/>
  <Override PartName="/xl/worksheets/sheet8.xml" ContentType="application/vnd.openxmlformats-officedocument.spreadsheetml.worksheet+xml"/>
  <Override PartName="/xl/comments/comment1.xml" ContentType="application/vnd.openxmlformats-officedocument.spreadsheetml.comments+xml"/>
  <Override PartName="/xl/tables/table3.xml" ContentType="application/vnd.openxmlformats-officedocument.spreadsheetml.table+xml"/>
  <Override PartName="/xl/worksheets/sheet9.xml" ContentType="application/vnd.openxmlformats-officedocument.spreadsheetml.worksheet+xml"/>
  <Override PartName="/xl/comments/comment2.xml" ContentType="application/vnd.openxmlformats-officedocument.spreadsheetml.comments+xml"/>
  <Override PartName="/xl/tables/table4.xml" ContentType="application/vnd.openxmlformats-officedocument.spreadsheetml.table+xml"/>
  <Override PartName="/xl/worksheets/sheet10.xml" ContentType="application/vnd.openxmlformats-officedocument.spreadsheetml.worksheet+xml"/>
  <Override PartName="/xl/comments/comment3.xml" ContentType="application/vnd.openxmlformats-officedocument.spreadsheetml.comments+xml"/>
  <Override PartName="/xl/tables/table5.xml" ContentType="application/vnd.openxmlformats-officedocument.spreadsheetml.table+xml"/>
  <Override PartName="/xl/worksheets/sheet11.xml" ContentType="application/vnd.openxmlformats-officedocument.spreadsheetml.worksheet+xml"/>
  <Override PartName="/xl/comments/comment4.xml" ContentType="application/vnd.openxmlformats-officedocument.spreadsheetml.comments+xml"/>
  <Override PartName="/xl/tables/table6.xml" ContentType="application/vnd.openxmlformats-officedocument.spreadsheetml.table+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workbookProtection/>
  <bookViews>
    <workbookView visibility="visible" minimized="0" showHorizontalScroll="1" showVerticalScroll="1" showSheetTabs="1" tabRatio="600" firstSheet="0" activeTab="0" autoFilterDateGrouping="1"/>
  </bookViews>
  <sheets>
    <sheet name="Cover Sheet" sheetId="1" state="visible" r:id="rId1"/>
    <sheet name="Manual" sheetId="2" state="visible" r:id="rId2"/>
    <sheet name="Table Of Contents" sheetId="3" state="visible" r:id="rId3"/>
    <sheet name="Entity" sheetId="4" state="hidden" r:id="rId4"/>
    <sheet name="Scheme" sheetId="5" state="hidden" r:id="rId5"/>
    <sheet name="Taxonomy" sheetId="6" state="visible" r:id="rId6"/>
    <sheet name="Default_Parameters" sheetId="7" state="hidden" r:id="rId7"/>
    <sheet name="Dataset_07033" sheetId="8" state="visible" r:id="rId8"/>
    <sheet name="Dataset_07063" sheetId="9" state="visible" r:id="rId9"/>
    <sheet name="Dataset_07072" sheetId="10" state="visible" r:id="rId10"/>
    <sheet name="Dataset_0708" sheetId="11" state="visible" r:id="rId11"/>
  </sheets>
  <definedNames/>
  <calcPr calcId="124519" fullCalcOnLoad="1"/>
</workbook>
</file>

<file path=xl/styles.xml><?xml version="1.0" encoding="utf-8"?>
<styleSheet xmlns="http://schemas.openxmlformats.org/spreadsheetml/2006/main">
  <numFmts count="1">
    <numFmt numFmtId="164" formatCode="dd/mm/yyyy"/>
  </numFmts>
  <fonts count="7">
    <font>
      <name val="Calibri"/>
      <family val="2"/>
      <color theme="1"/>
      <sz val="11"/>
      <scheme val="minor"/>
    </font>
    <font>
      <name val="Calibri"/>
      <b val="1"/>
      <sz val="20"/>
    </font>
    <font>
      <sz val="14"/>
    </font>
    <font>
      <name val="Calibri"/>
      <charset val="238"/>
      <family val="2"/>
      <b val="1"/>
      <color theme="1"/>
      <sz val="11"/>
      <scheme val="minor"/>
    </font>
    <font>
      <name val="Calibri"/>
      <charset val="238"/>
      <family val="2"/>
      <color theme="1"/>
      <sz val="11"/>
      <scheme val="minor"/>
    </font>
    <font>
      <b val="1"/>
      <sz val="18"/>
    </font>
    <font>
      <name val="Calibri"/>
      <family val="2"/>
      <color theme="10"/>
      <sz val="12"/>
      <scheme val="minor"/>
    </font>
  </fonts>
  <fills count="2">
    <fill>
      <patternFill/>
    </fill>
    <fill>
      <patternFill patternType="gray125"/>
    </fill>
  </fills>
  <borders count="2">
    <border>
      <left/>
      <right/>
      <top/>
      <bottom/>
      <diagonal/>
    </border>
    <border/>
  </borders>
  <cellStyleXfs count="5">
    <xf numFmtId="0" fontId="0" fillId="0" borderId="0"/>
    <xf numFmtId="0" fontId="1" fillId="0" borderId="1" applyAlignment="1" applyProtection="1">
      <alignment horizontal="center" vertical="center" wrapText="1"/>
      <protection locked="0" hidden="0"/>
    </xf>
    <xf numFmtId="0" fontId="5" fillId="0" borderId="1"/>
    <xf numFmtId="0" fontId="6" fillId="0" borderId="0"/>
    <xf numFmtId="0" fontId="5" fillId="0" borderId="1" applyAlignment="1">
      <alignment horizontal="center" vertical="center"/>
    </xf>
  </cellStyleXfs>
  <cellXfs count="19">
    <xf numFmtId="0" fontId="0" fillId="0" borderId="0" pivotButton="0" quotePrefix="0" xfId="0"/>
    <xf numFmtId="0" fontId="1" fillId="0" borderId="1" applyAlignment="1" applyProtection="1" pivotButton="0" quotePrefix="0" xfId="1">
      <alignment horizontal="center" vertical="center" wrapText="1"/>
      <protection locked="0" hidden="0"/>
    </xf>
    <xf numFmtId="0" fontId="0" fillId="0" borderId="0" applyProtection="1" pivotButton="0" quotePrefix="0" xfId="0">
      <protection locked="0" hidden="0"/>
    </xf>
    <xf numFmtId="0" fontId="2" fillId="0" borderId="1" applyAlignment="1" applyProtection="1" pivotButton="0" quotePrefix="0" xfId="1">
      <alignment horizontal="center" vertical="center" wrapText="1"/>
      <protection locked="0" hidden="0"/>
    </xf>
    <xf numFmtId="0" fontId="3" fillId="0" borderId="0" applyAlignment="1" pivotButton="0" quotePrefix="0" xfId="0">
      <alignment horizontal="center" vertical="center" wrapText="1"/>
    </xf>
    <xf numFmtId="0" fontId="3" fillId="0" borderId="0" applyAlignment="1" pivotButton="0" quotePrefix="0" xfId="0">
      <alignment vertical="center"/>
    </xf>
    <xf numFmtId="0" fontId="3" fillId="0" borderId="0" applyAlignment="1" pivotButton="0" quotePrefix="0" xfId="0">
      <alignment horizontal="center" vertical="center"/>
    </xf>
    <xf numFmtId="0" fontId="4" fillId="0" borderId="0" applyAlignment="1" pivotButton="0" quotePrefix="0" xfId="0">
      <alignment horizontal="center" vertical="center" wrapText="1"/>
    </xf>
    <xf numFmtId="0" fontId="4" fillId="0" borderId="0" applyAlignment="1" pivotButton="0" quotePrefix="0" xfId="0">
      <alignment vertical="center" wrapText="1"/>
    </xf>
    <xf numFmtId="0" fontId="4" fillId="0" borderId="0" applyAlignment="1" pivotButton="0" quotePrefix="0" xfId="0">
      <alignment horizontal="justify" vertical="center" wrapText="1"/>
    </xf>
    <xf numFmtId="0" fontId="4" fillId="0" borderId="0" applyAlignment="1" pivotButton="0" quotePrefix="0" xfId="0">
      <alignment horizontal="left" vertical="center" wrapText="1" indent="2"/>
    </xf>
    <xf numFmtId="0" fontId="4" fillId="0" borderId="0" applyAlignment="1" pivotButton="0" quotePrefix="0" xfId="0">
      <alignment horizontal="left" vertical="center" wrapText="1"/>
    </xf>
    <xf numFmtId="0" fontId="5" fillId="0" borderId="1" applyAlignment="1" pivotButton="0" quotePrefix="0" xfId="2">
      <alignment horizontal="center" vertical="center"/>
    </xf>
    <xf numFmtId="0" fontId="6" fillId="0" borderId="0" pivotButton="0" quotePrefix="0" xfId="3"/>
    <xf numFmtId="0" fontId="5" fillId="0" borderId="1" applyAlignment="1" pivotButton="0" quotePrefix="0" xfId="4">
      <alignment horizontal="center" vertical="center"/>
    </xf>
    <xf numFmtId="164" fontId="0" fillId="0" borderId="0" applyProtection="1" pivotButton="0" quotePrefix="0" xfId="0">
      <protection locked="0" hidden="0"/>
    </xf>
    <xf numFmtId="10" fontId="0" fillId="0" borderId="0" applyProtection="1" pivotButton="0" quotePrefix="0" xfId="0">
      <protection locked="0" hidden="0"/>
    </xf>
    <xf numFmtId="2" fontId="0" fillId="0" borderId="0" applyProtection="1" pivotButton="0" quotePrefix="0" xfId="0">
      <protection locked="0" hidden="0"/>
    </xf>
    <xf numFmtId="1" fontId="0" fillId="0" borderId="0" applyProtection="1" pivotButton="0" quotePrefix="0" xfId="0">
      <protection locked="0" hidden="0"/>
    </xf>
  </cellXfs>
  <cellStyles count="5">
    <cellStyle name="Normal" xfId="0" builtinId="0" hidden="0"/>
    <cellStyle name="coverSheetStyle" xfId="1" hidden="0"/>
    <cellStyle name="header" xfId="2" hidden="0"/>
    <cellStyle name="Hyperlink" xfId="3" builtinId="8" hidden="0"/>
    <cellStyle name="Header" xfId="4" hidden="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worksheet" Target="/xl/worksheets/sheet4.xml" Id="rId4" /><Relationship Type="http://schemas.openxmlformats.org/officeDocument/2006/relationships/worksheet" Target="/xl/worksheets/sheet5.xml" Id="rId5" /><Relationship Type="http://schemas.openxmlformats.org/officeDocument/2006/relationships/worksheet" Target="/xl/worksheets/sheet6.xml" Id="rId6" /><Relationship Type="http://schemas.openxmlformats.org/officeDocument/2006/relationships/worksheet" Target="/xl/worksheets/sheet7.xml" Id="rId7" /><Relationship Type="http://schemas.openxmlformats.org/officeDocument/2006/relationships/worksheet" Target="/xl/worksheets/sheet8.xml" Id="rId8" /><Relationship Type="http://schemas.openxmlformats.org/officeDocument/2006/relationships/worksheet" Target="/xl/worksheets/sheet9.xml" Id="rId9" /><Relationship Type="http://schemas.openxmlformats.org/officeDocument/2006/relationships/worksheet" Target="/xl/worksheets/sheet10.xml" Id="rId10" /><Relationship Type="http://schemas.openxmlformats.org/officeDocument/2006/relationships/worksheet" Target="/xl/worksheets/sheet11.xml" Id="rId11" /><Relationship Type="http://schemas.openxmlformats.org/officeDocument/2006/relationships/styles" Target="styles.xml" Id="rId12" /><Relationship Type="http://schemas.openxmlformats.org/officeDocument/2006/relationships/theme" Target="theme/theme1.xml" Id="rId13" /></Relationships>
</file>

<file path=xl/comments/comment1.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 xml:space="preserve">Given name of the Individual </t>
      </text>
    </comment>
    <comment ref="G1" authorId="0" shapeId="0">
      <text>
        <t>Other given names of an Individual</t>
      </text>
    </comment>
    <comment ref="H1" authorId="0" shapeId="0">
      <text>
        <t>Family name of the Individual</t>
      </text>
    </comment>
    <comment ref="I1" authorId="0" shapeId="0">
      <text>
        <t>Directorr's Date of Birth Eg: DD/MM/YYYYY</t>
      </text>
    </comment>
    <comment ref="J1" authorId="0" shapeId="0">
      <text>
        <t>Country of Birth/ Origin</t>
      </text>
    </comment>
    <comment ref="K1" authorId="0" shapeId="0">
      <text>
        <t>Unique Tax Identification for the individual by Ghana Revenue Authority</t>
      </text>
    </comment>
    <comment ref="L1" authorId="0" shapeId="0">
      <text>
        <t>Unique Identification Number issued to individual National Identification Authority</t>
      </text>
    </comment>
    <comment ref="M1" authorId="0" shapeId="0">
      <text>
        <t>Male or Female</t>
      </text>
    </comment>
    <comment ref="N1" authorId="0" shapeId="0">
      <text>
        <t>A unique identification number generated foor unit of GPS location linked to a permanent residence</t>
      </text>
    </comment>
    <comment ref="O1" authorId="0" shapeId="0">
      <text>
        <t>Telephone number of the individual</t>
      </text>
    </comment>
    <comment ref="P1" authorId="0" shapeId="0">
      <text>
        <t>Personal electronic mail of individual</t>
      </text>
    </comment>
    <comment ref="Q1" authorId="0" shapeId="0">
      <text>
        <t>Appointment date of an individual to the Trust Company Eg: DD/MM/YYYYY</t>
      </text>
    </comment>
    <comment ref="R1" authorId="0" shapeId="0">
      <text>
        <t>Most advanced educational level attained</t>
      </text>
    </comment>
    <comment ref="S1" authorId="0" shapeId="0">
      <text>
        <t>Position held in company</t>
      </text>
    </comment>
    <comment ref="T1" authorId="0" shapeId="0">
      <text>
        <t>Role at Board or Management level</t>
      </text>
    </comment>
    <comment ref="U1" authorId="0" shapeId="0">
      <text>
        <t>Name of current employer</t>
      </text>
    </comment>
    <comment ref="V1" authorId="0" shapeId="0">
      <text>
        <t>Number of years one has worked</t>
      </text>
    </comment>
    <comment ref="W1" authorId="0" shapeId="0">
      <text>
        <t>List name(s) of previous employers</t>
      </text>
    </comment>
    <comment ref="X1" authorId="0" shapeId="0">
      <text>
        <t xml:space="preserve">Are you a Director or Shareholder in any other corporate trustee, pension fund manager or pension fund custodian company? </t>
      </text>
    </comment>
    <comment ref="Y1" authorId="0" shapeId="0">
      <text>
        <t>Have  you  ever  been  found  by  a  court,  to  be  of  unsound  mind  and incapable of managing your personal affairs?</t>
      </text>
    </comment>
    <comment ref="Z1" authorId="0" shapeId="0">
      <text>
        <t xml:space="preserve">Have you as an individual ever been convicted of any offence or the subject of unresolved charges, in Ghana or elsewhere? </t>
      </text>
    </comment>
    <comment ref="AA1" authorId="0" shapeId="0">
      <text>
        <t xml:space="preserve">Have you ever been or currently a party to any civil litigation, in Ghana or elsewhere? </t>
      </text>
    </comment>
    <comment ref="AB1" authorId="0" shapeId="0">
      <text>
        <t xml:space="preserve">Have you ever been convicted by a court of competent jurisdiction and banned from being a trustee, shareholder or a controller of a company? </t>
      </text>
    </comment>
    <comment ref="AC1" authorId="0" shapeId="0">
      <text>
        <t xml:space="preserve">Have you as an individual failed to comply with any judgment debts, judgments or courts orders for the payment of damages, or other sums of money, in Ghana or elsewhere, outstanding against you? </t>
      </text>
    </comment>
    <comment ref="AD1" authorId="0" shapeId="0">
      <text>
        <t xml:space="preserve">Has any company other than this entity in which you hold shares benefited from any scheme investment from the pension industry? </t>
      </text>
    </comment>
    <comment ref="AE1" authorId="0" shapeId="0">
      <text>
        <t>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t>
      </text>
    </comment>
    <comment ref="AF1" authorId="0" shapeId="0">
      <text>
        <t>Have you as an Indivdual, ever been concerned with a body corporate, partnership or unincorporated institution which was wound up (other than voluntary dissolution), adjudicated bankrupt by a court or was otherwise insolvent or had a receiver or administrator appointed, or was the subject of any investigation by inspector, the police, or by any professional body, association, disciplinary tribunal or inspector appointed under any enactment, or by any other regulatory body in relation to any of its business in Ghana or elsewhere?</t>
      </text>
    </comment>
  </commentList>
</comments>
</file>

<file path=xl/comments/comment2.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For listed corporate shareholders owning shares in the Corporate Trustee, Pensions Fund Management or Pension Fund Custodian, provide just the company details of the shareholders on a row. For unlisted Corporate Shareholders, provide details on the company and individual shareholders holding above 5 % within same on a row. Where a shareholder is a fund, end details at the fund level. Where a shareholder is a foreign firm, add details at corporate level.</t>
      </text>
    </comment>
    <comment ref="G1" authorId="0" shapeId="0">
      <text>
        <t>State whether the Company is a local firm or a foreign firm</t>
      </text>
    </comment>
    <comment ref="H1" authorId="0" shapeId="0">
      <text>
        <t>Give the physical address of the company (eg. Hs. No. xxxxx, street xxxxx, Ridge  Accra.</t>
      </text>
    </comment>
    <comment ref="I1" authorId="0" shapeId="0">
      <text>
        <t>Unique Tax Identification for the individual by Ghana Revenue Authority</t>
      </text>
    </comment>
    <comment ref="J1" authorId="0" shapeId="0">
      <text>
        <t>Official Contact number of shareholder company for all enquiries</t>
      </text>
    </comment>
    <comment ref="K1" authorId="0" shapeId="0">
      <text>
        <t>Type of Shareholding allotted at Registrar of Companies</t>
      </text>
    </comment>
    <comment ref="L1" authorId="0" shapeId="0">
      <text>
        <t>Percentage of shares allotted on record at Registrar of Companies</t>
      </text>
    </comment>
    <comment ref="M1" authorId="0" shapeId="0">
      <text>
        <t>Number of shares allotted on record at Registrar of Companies</t>
      </text>
    </comment>
    <comment ref="N1" authorId="0" shapeId="0">
      <text>
        <t>For listed institutional shareholder of institutional shareholder, provide details of Directors and shareholders with shareholdings above 5%</t>
      </text>
    </comment>
    <comment ref="O1" authorId="0" shapeId="0">
      <text>
        <t>If any shareholder is a company add details of individual shareholders of that company .</t>
      </text>
    </comment>
    <comment ref="P1" authorId="0" shapeId="0">
      <text>
        <t>Unique tax identification for the individual by Ghana Revenue Authority</t>
      </text>
    </comment>
    <comment ref="Q1" authorId="0" shapeId="0">
      <text>
        <t>Provide individual owning the companies Ghana card number</t>
      </text>
    </comment>
    <comment ref="R1" authorId="0" shapeId="0">
      <text>
        <t>Are you a Director or Shareholder in any other corporate trustee, pension fund manager or pension fund custodian company or a company that owns any of the above? If yes,fill in name of entity at next row  under the appropriate column.</t>
      </text>
    </comment>
  </commentList>
</comments>
</file>

<file path=xl/comments/comment3.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Provide Full name of the Individual Shareholder of the Company</t>
      </text>
    </comment>
    <comment ref="G1" authorId="0" shapeId="0">
      <text>
        <t>Provide date of birth of the Individual Shareholder of the Company (DD/MM/YYYY)</t>
      </text>
    </comment>
    <comment ref="H1" authorId="0" shapeId="0">
      <text>
        <t>Country of Birth/ Origin OF Individual Shareholder</t>
      </text>
    </comment>
    <comment ref="I1" authorId="0" shapeId="0">
      <text>
        <t>Unique Tax Identification for the individual by Ghana Revenue Authority</t>
      </text>
    </comment>
    <comment ref="J1" authorId="0" shapeId="0">
      <text>
        <t>Unique Identification Number issued to individual National Identification Authority</t>
      </text>
    </comment>
    <comment ref="K1" authorId="0" shapeId="0">
      <text>
        <t>Male or Female</t>
      </text>
    </comment>
    <comment ref="L1" authorId="0" shapeId="0">
      <text>
        <t>Official Digital Property Addressing  Number of individual</t>
      </text>
    </comment>
    <comment ref="M1" authorId="0" shapeId="0">
      <text>
        <t>Official Telephone number of shareholder for all enquiries</t>
      </text>
    </comment>
    <comment ref="N1" authorId="0" shapeId="0">
      <text>
        <t>An official electronic mail address for all mail correspondence.</t>
      </text>
    </comment>
    <comment ref="O1" authorId="0" shapeId="0">
      <text>
        <t>Role at Board or Management level he or she does</t>
      </text>
    </comment>
    <comment ref="P1" authorId="0" shapeId="0">
      <text>
        <t>Type of shares alloted</t>
      </text>
    </comment>
    <comment ref="Q1" authorId="0" shapeId="0">
      <text>
        <t>Percentage of shares alloted on record at Registrar of Companies</t>
      </text>
    </comment>
    <comment ref="R1" authorId="0" shapeId="0">
      <text>
        <t>Number of shares alloted on record at Registrar of Companies</t>
      </text>
    </comment>
    <comment ref="S1" authorId="0" shapeId="0">
      <text>
        <t>Are you a Director or Shareholder in any other corporate trustee, pension fund manager or pension fund custodian company or a company that owns any of the above? If yes,fill in name of entity at next row  under the appropriate column. If Yes, attcah details</t>
      </text>
    </comment>
    <comment ref="T1" authorId="0" shapeId="0">
      <text>
        <t xml:space="preserve">Has any company other than this entity in which you hold shares benefited from any scheme investment from the pension industry? </t>
      </text>
    </comment>
    <comment ref="U1" authorId="0" shapeId="0">
      <text>
        <t>Have  you  ever  been  found  by  a  court,  to  be  of  unsound  mind  and incapable of managing your personal affairs?</t>
      </text>
    </comment>
    <comment ref="V1" authorId="0" shapeId="0">
      <text>
        <t xml:space="preserve">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 </t>
      </text>
    </comment>
    <comment ref="W1" authorId="0" shapeId="0">
      <text>
        <t>Have  you held shares in a corporate entity declared  bankrupt  by  a  court  or currently subject to bankruptcy proceedings or a  bankrupt entity which has been discharged; or has entered into any scheme of arrangement or any form of composition with its creditors, in Ghana or elsewhere?</t>
      </text>
    </comment>
    <comment ref="X1" authorId="0" shapeId="0">
      <text>
        <t xml:space="preserve">Have you as an individual ever been convicted of any offence or the subject of unresolved charges, in Ghana or elsewhere? </t>
      </text>
    </comment>
    <comment ref="Y1" authorId="0" shapeId="0">
      <text>
        <t>Have you as an individual failed to comply with any judgment debts, judgments or courts orders for the payment of damages, or other sums of money, in Ghana or elsewhere, outstanding against you? If yes, attach details of payment status.</t>
      </text>
    </comment>
    <comment ref="Z1" authorId="0" shapeId="0">
      <text>
        <t xml:space="preserve">Have you ever been convicted by a court of competent jurisdiction and banned from being a trustee, shareholder or a controller of a company? </t>
      </text>
    </comment>
    <comment ref="AA1" authorId="0" shapeId="0">
      <text>
        <t>Have you ever been or currently a party to any civil litigation, in Ghana or elsewhere? If yes, attach details on the matter.</t>
      </text>
    </comment>
  </commentList>
</comments>
</file>

<file path=xl/comments/comment4.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 xml:space="preserve">The year of the reference period for the data content of the submission </t>
      </text>
    </comment>
    <comment ref="E1" authorId="0" shapeId="0">
      <text>
        <t>The reference period for the data content of the submission within the year</t>
      </text>
    </comment>
    <comment ref="F1" authorId="0" shapeId="0">
      <text>
        <t>Current status of  the Pension Fund Manager Company</t>
      </text>
    </comment>
    <comment ref="G1" authorId="0" shapeId="0">
      <text>
        <t>Name registered at the RGD/ORC</t>
      </text>
    </comment>
    <comment ref="H1" authorId="0" shapeId="0">
      <text>
        <t>Provide day,month and year specified on Data Protection Certificate (DD/MM/YYYY)</t>
      </text>
    </comment>
    <comment ref="I1" authorId="0" shapeId="0">
      <text>
        <t xml:space="preserve">Unique identification number issued by the Social Security and National Insurance Trust </t>
      </text>
    </comment>
    <comment ref="J1" authorId="0" shapeId="0">
      <text>
        <t>Unique Social Security  clearance Number assigned to the company</t>
      </text>
    </comment>
    <comment ref="K1" authorId="0" shapeId="0">
      <text>
        <t>Date of Expiry on issued SSNIT Certificate (DD/MM/YYYY)</t>
      </text>
    </comment>
    <comment ref="L1" authorId="0" shapeId="0">
      <text>
        <t>Unique Tax Identification for the company by Ghana Revenue Authority</t>
      </text>
    </comment>
    <comment ref="M1" authorId="0" shapeId="0">
      <text>
        <t>Provide unique GRA Tax clearance number for the company</t>
      </text>
    </comment>
    <comment ref="N1" authorId="0" shapeId="0">
      <text>
        <t>Date of Expiry on issued Tax Clearance Certificate (DD/MM/YYYY)</t>
      </text>
    </comment>
    <comment ref="O1" authorId="0" shapeId="0">
      <text>
        <t>Sec Licence Certificate Number</t>
      </text>
    </comment>
    <comment ref="P1" authorId="0" shapeId="0">
      <text>
        <t>Company Registration Number</t>
      </text>
    </comment>
    <comment ref="Q1" authorId="0" shapeId="0">
      <text>
        <t>A unique identification number generated foor unit of GPS location linked to a permanent residence</t>
      </text>
    </comment>
    <comment ref="R1" authorId="0" shapeId="0">
      <text>
        <t>Physical location of a business / firm including the nearest landmark</t>
      </text>
    </comment>
    <comment ref="S1" authorId="0" shapeId="0">
      <text>
        <t>Ghana Post offix Box number for delivery of hard copy doucments (Eg. P.O. BOX. AB,123, ACCRA-Ridge)</t>
      </text>
    </comment>
    <comment ref="T1" authorId="0" shapeId="0">
      <text>
        <t>Prescribed Capital requirement by NPRA</t>
      </text>
    </comment>
    <comment ref="U1" authorId="0" shapeId="0">
      <text>
        <t>Date of valuation by Appointed Auditor with respect to Net Asset Value as prescbribed by the NPRA (DD/MM/YYYY)</t>
      </text>
    </comment>
    <comment ref="V1" authorId="0" shapeId="0">
      <text>
        <t>Corporate electronic mail address for all mail correspondence.</t>
      </text>
    </comment>
    <comment ref="W1" authorId="0" shapeId="0">
      <text>
        <t>Telephone number of company for all enquiries</t>
      </text>
    </comment>
    <comment ref="X1" authorId="0" shapeId="0">
      <text>
        <t>Name of the Chief Executive Officer/Managing Director</t>
      </text>
    </comment>
    <comment ref="Y1" authorId="0" shapeId="0">
      <text>
        <t>Other names of Chief Executive Officer/Managing Director</t>
      </text>
    </comment>
    <comment ref="Z1" authorId="0" shapeId="0">
      <text>
        <t>Family name of the Chief Executive Officer/Managing Director</t>
      </text>
    </comment>
    <comment ref="AA1" authorId="0" shapeId="0">
      <text>
        <t>CEO/MD's Date of Birth (DD/MM/YYYY)</t>
      </text>
    </comment>
    <comment ref="AB1" authorId="0" shapeId="0">
      <text>
        <t>CEO/MD Country of Birth/ Origin</t>
      </text>
    </comment>
    <comment ref="AC1" authorId="0" shapeId="0">
      <text>
        <t>Unique Tax Identification for the individual by Ghana Revenue Authority</t>
      </text>
    </comment>
    <comment ref="AD1" authorId="0" shapeId="0">
      <text>
        <t>Unique Identification Number issued to individual National Identification Authority</t>
      </text>
    </comment>
    <comment ref="AE1" authorId="0" shapeId="0">
      <text>
        <t>Male or Female</t>
      </text>
    </comment>
    <comment ref="AF1" authorId="0" shapeId="0">
      <text>
        <t>A unique identification number generated foor unit of GPS location linked to a permanent residence-- CEO/MD</t>
      </text>
    </comment>
    <comment ref="AG1" authorId="0" shapeId="0">
      <text>
        <t xml:space="preserve">CEO/MD's Telephone number </t>
      </text>
    </comment>
    <comment ref="AH1" authorId="0" shapeId="0">
      <text>
        <t xml:space="preserve">CEO/MD's electronic mail </t>
      </text>
    </comment>
    <comment ref="AI1" authorId="0" shapeId="0">
      <text>
        <t>Most advanced educational level attained</t>
      </text>
    </comment>
    <comment ref="AJ1" authorId="0" shapeId="0">
      <text>
        <t>Attach Pensions College Certificate/ Continuous Professional Development in Pensions/ Other Approved Certification of Head of Fund Manager and supporting staff</t>
      </text>
    </comment>
    <comment ref="AK1" authorId="0" shapeId="0">
      <text>
        <t>Given name of the Contact Person</t>
      </text>
    </comment>
    <comment ref="AL1" authorId="0" shapeId="0">
      <text>
        <t>Other given names of Contact Person</t>
      </text>
    </comment>
    <comment ref="AM1" authorId="0" shapeId="0">
      <text>
        <t>Family name of the Contact Person</t>
      </text>
    </comment>
    <comment ref="AN1" authorId="0" shapeId="0">
      <text>
        <t>Personal electronic mail of contact person</t>
      </text>
    </comment>
    <comment ref="AO1" authorId="0" shapeId="0">
      <text>
        <t>Telephone number of the Contact person</t>
      </text>
    </comment>
    <comment ref="AP1" authorId="0" shapeId="0">
      <text>
        <t>List Name of Schemes you provide investment advisory  services</t>
      </text>
    </comment>
    <comment ref="AQ1" authorId="0" shapeId="0">
      <text>
        <t>Name registered at the Registrar General's Department (RGD)</t>
      </text>
    </comment>
    <comment ref="AR1" authorId="0" shapeId="0">
      <text>
        <t>Attach Letter from Fund Manager undertaken to comply with the Act 766 and Regulation L.I 1990</t>
      </text>
    </comment>
    <comment ref="AS1" authorId="0" shapeId="0">
      <text>
        <t>Attach  Audited financial statement for the previous financial year</t>
      </text>
    </comment>
    <comment ref="AT1" authorId="0" shapeId="0">
      <text>
        <t>Attach  Letter from Fund Manager duly signed by Chief Executive Officer/Managing Director</t>
      </text>
    </comment>
    <comment ref="AV1" authorId="0" shapeId="0">
      <text>
        <t>Attach  Valid SSNIT Clearance Certificate issued by SSNIT in the year of application</t>
      </text>
    </comment>
    <comment ref="AW1" authorId="0" shapeId="0">
      <text>
        <t xml:space="preserve">Attach Valid Tax Clearance Certificate issued by the Ghana Revenue Authority to confirm that the taxpayer is up to date with any tax payments </t>
      </text>
    </comment>
    <comment ref="AX1" authorId="0" shapeId="0">
      <text>
        <t xml:space="preserve">Attach Valid Securities and Exchange certificate issued by SEC </t>
      </text>
    </comment>
    <comment ref="AY1" authorId="0" shapeId="0">
      <text>
        <t xml:space="preserve">Attach Valid Data protection certificate issued by the Data Protection Commission </t>
      </text>
    </comment>
    <comment ref="AZ1" authorId="0" shapeId="0">
      <text>
        <t>Attach True Copy of  Company Registration Form 3&amp;4, Regulations with Change Profile(where applicable) from the Registrar General's Department</t>
      </text>
    </comment>
    <comment ref="BA1" authorId="0" shapeId="0">
      <text>
        <t>Attach List of Schemes you provide investment advisory  services</t>
      </text>
    </comment>
    <comment ref="BB1" authorId="0" shapeId="0">
      <text>
        <t>Attach Swift Advice on Application and Registration and Renewal Fees Paid</t>
      </text>
    </comment>
  </commentList>
</comments>
</file>

<file path=xl/tables/table1.xml><?xml version="1.0" encoding="utf-8"?>
<table xmlns="http://schemas.openxmlformats.org/spreadsheetml/2006/main" id="1" name="Table_Of_Contents" displayName="Table_Of_Contents" ref="A3:B7" headerRowCount="1">
  <autoFilter ref="A3:B7"/>
  <tableColumns count="2">
    <tableColumn id="1" name="Dataset_Name"/>
    <tableColumn id="2" name="Dataset_Code_ID"/>
  </tableColumns>
  <tableStyleInfo name="TableStyleLight2" showFirstColumn="0" showLastColumn="0"/>
</table>
</file>

<file path=xl/tables/table2.xml><?xml version="1.0" encoding="utf-8"?>
<table xmlns="http://schemas.openxmlformats.org/spreadsheetml/2006/main" id="2" name="Taxonomy" displayName="Taxonomy" ref="A3:D135" headerRowCount="1">
  <autoFilter ref="A3:D135"/>
  <tableColumns count="4">
    <tableColumn id="1" name="Dataset_Code_ID"/>
    <tableColumn id="2" name="Dataset_Name"/>
    <tableColumn id="3" name="Data_field_name"/>
    <tableColumn id="4" name="Taxonomy description"/>
  </tableColumns>
  <tableStyleInfo name="TableStyleLight2" showFirstColumn="0" showLastColumn="0"/>
</table>
</file>

<file path=xl/tables/table3.xml><?xml version="1.0" encoding="utf-8"?>
<table xmlns="http://schemas.openxmlformats.org/spreadsheetml/2006/main" id="3" name="TableDataset_07033" displayName="TableDataset_07033" ref="A1:AF150" headerRowCount="1">
  <autoFilter ref="A1:AF150"/>
  <tableColumns count="32">
    <tableColumn id="1" name="ReportCode"/>
    <tableColumn id="2" name="Entity_ID"/>
    <tableColumn id="3" name="EntityName"/>
    <tableColumn id="4" name="ReferencePeriodYear"/>
    <tableColumn id="5" name="ReferencePeriod"/>
    <tableColumn id="6" name="First Name"/>
    <tableColumn id="7" name="Other Name"/>
    <tableColumn id="8" name="Surname"/>
    <tableColumn id="9" name="Date Of Birth"/>
    <tableColumn id="10" name="Nationality"/>
    <tableColumn id="11" name="Individual Tax Identification Number"/>
    <tableColumn id="12" name="Ghana Card Number"/>
    <tableColumn id="13" name="Gender"/>
    <tableColumn id="14" name="Digital Address of Individual"/>
    <tableColumn id="15" name="Personal Telephone Number"/>
    <tableColumn id="16" name="Email Address"/>
    <tableColumn id="17" name="Date Of Appointment"/>
    <tableColumn id="18" name="Highest Educational Qualification"/>
    <tableColumn id="19" name="Position"/>
    <tableColumn id="20" name="Board/Management Role"/>
    <tableColumn id="21" name="Main Current Job"/>
    <tableColumn id="22" name="Working  Experience"/>
    <tableColumn id="23" name="Previous Jobs (In The Last Five Years)"/>
    <tableColumn id="24" name="Related Party Dealings"/>
    <tableColumn id="25" name="Mental Capacity"/>
    <tableColumn id="26" name="Criminal Records"/>
    <tableColumn id="27" name="Party to Civil Litigations"/>
    <tableColumn id="28" name="Blacklisting"/>
    <tableColumn id="29" name="Contempt of Court"/>
    <tableColumn id="30" name="Interconnectedness"/>
    <tableColumn id="31" name="Relationship with a Blacklisted"/>
    <tableColumn id="32" name="Eligibilty "/>
  </tableColumns>
  <tableStyleInfo name="TableStyleMedium9" showFirstColumn="0" showLastColumn="0"/>
</table>
</file>

<file path=xl/tables/table4.xml><?xml version="1.0" encoding="utf-8"?>
<table xmlns="http://schemas.openxmlformats.org/spreadsheetml/2006/main" id="4" name="TableDataset_07063" displayName="TableDataset_07063" ref="A1:S150" headerRowCount="1">
  <autoFilter ref="A1:S150"/>
  <tableColumns count="19">
    <tableColumn id="1" name="ReportCode"/>
    <tableColumn id="2" name="Entity_ID"/>
    <tableColumn id="3" name="EntityName"/>
    <tableColumn id="4" name="ReferencePeriodYear"/>
    <tableColumn id="5" name="ReferencePeriod"/>
    <tableColumn id="6" name="Name  of Company Shareholder "/>
    <tableColumn id="7" name="Local or Foreign"/>
    <tableColumn id="8" name="Address of Company"/>
    <tableColumn id="9" name="Company Tax Identification Number"/>
    <tableColumn id="10" name="Telephone  Number of Company"/>
    <tableColumn id="11" name="Type of Shareholding"/>
    <tableColumn id="12" name="Company's Holding Percentage"/>
    <tableColumn id="13" name="Total Shares Allotted to Company"/>
    <tableColumn id="14" name="Directors and Shareholders of Institutional Shareholder"/>
    <tableColumn id="15" name="Name of Individual Shareholdings 1"/>
    <tableColumn id="16" name=" Shareholder 1 TIN"/>
    <tableColumn id="17" name="Shareholder 1 Ghana Card Number"/>
    <tableColumn id="18" name="Related Party Dealings"/>
    <tableColumn id="19" name="Type of Shareholding"/>
  </tableColumns>
  <tableStyleInfo name="TableStyleMedium9" showFirstColumn="0" showLastColumn="0"/>
</table>
</file>

<file path=xl/tables/table5.xml><?xml version="1.0" encoding="utf-8"?>
<table xmlns="http://schemas.openxmlformats.org/spreadsheetml/2006/main" id="5" name="TableDataset_07072" displayName="TableDataset_07072" ref="A1:AA150" headerRowCount="1">
  <autoFilter ref="A1:AA150"/>
  <tableColumns count="27">
    <tableColumn id="1" name="ReportCode"/>
    <tableColumn id="2" name="Entity_ID"/>
    <tableColumn id="3" name="EntityName"/>
    <tableColumn id="4" name="ReferencePeriodYear"/>
    <tableColumn id="5" name="ReferencePeriod"/>
    <tableColumn id="6" name="First/Other/Surname of Shareholder "/>
    <tableColumn id="7" name="Date of Birth"/>
    <tableColumn id="8" name="Nationality"/>
    <tableColumn id="9" name="Individual Tax Identification Number"/>
    <tableColumn id="10" name="Ghana Card Number"/>
    <tableColumn id="11" name="Gender"/>
    <tableColumn id="12" name="Digital Address of Individual"/>
    <tableColumn id="13" name="Personal Telephone"/>
    <tableColumn id="14" name="Personal Email Address"/>
    <tableColumn id="15" name="Board/Management Role"/>
    <tableColumn id="16" name="Type of Shareholding"/>
    <tableColumn id="17" name="Holding Percentage"/>
    <tableColumn id="18" name="Total Number Shares Alloted"/>
    <tableColumn id="19" name="Related Party Dealings"/>
    <tableColumn id="20" name="Interconnectedness"/>
    <tableColumn id="21" name="Mental Capacity"/>
    <tableColumn id="22" name="Relationship With a Blacklisted Party"/>
    <tableColumn id="23" name="Bankruptcy "/>
    <tableColumn id="24" name="Criminal Records"/>
    <tableColumn id="25" name="Contempt of Court"/>
    <tableColumn id="26" name="Blacklisting"/>
    <tableColumn id="27" name="Civil Litigation"/>
  </tableColumns>
  <tableStyleInfo name="TableStyleMedium9" showFirstColumn="0" showLastColumn="0"/>
</table>
</file>

<file path=xl/tables/table6.xml><?xml version="1.0" encoding="utf-8"?>
<table xmlns="http://schemas.openxmlformats.org/spreadsheetml/2006/main" id="6" name="TableDataset_0708" displayName="TableDataset_0708" ref="A1:BB150" headerRowCount="1">
  <autoFilter ref="A1:BB150"/>
  <tableColumns count="54">
    <tableColumn id="1" name="ReportCode"/>
    <tableColumn id="2" name="Entity_ID"/>
    <tableColumn id="3" name="EntityName"/>
    <tableColumn id="4" name="ReferencePeriodYear"/>
    <tableColumn id="5" name="ReferencePeriod"/>
    <tableColumn id="6" name="Status"/>
    <tableColumn id="7" name="Name Of Company/Firm"/>
    <tableColumn id="8" name="Data Protection Certificate Issuing Date And Expiry Date"/>
    <tableColumn id="9" name="SSNIT Employer Registration Number"/>
    <tableColumn id="10" name="SSNIT Clearance Certificate Number"/>
    <tableColumn id="11" name="Date of Expiry of SSNIT Clearance"/>
    <tableColumn id="12" name="Tax Identification Number of Company"/>
    <tableColumn id="13" name="Ghana Revenue Authority Tax Clearance Certificate Number"/>
    <tableColumn id="14" name="Date of Expiry of GRA tax clearance"/>
    <tableColumn id="15" name="SEC Licence Certificate Number"/>
    <tableColumn id="16" name="Company Registration Number"/>
    <tableColumn id="17" name="Digital Address Of Company"/>
    <tableColumn id="18" name="Primary Business Location"/>
    <tableColumn id="19" name="Postal Address of Company"/>
    <tableColumn id="20" name="Stated Capital"/>
    <tableColumn id="21" name="Date of Valuation"/>
    <tableColumn id="22" name="Corporate Email Address"/>
    <tableColumn id="23" name="Corporate Telephone Number"/>
    <tableColumn id="24" name="CEO/MDs First Name"/>
    <tableColumn id="25" name="CEO/MDs Other Name"/>
    <tableColumn id="26" name="CEO/MDs Surname"/>
    <tableColumn id="27" name="CEO/MDs Date of Birth"/>
    <tableColumn id="28" name="CEO/MD's Nationality"/>
    <tableColumn id="29" name="CEO/MD's Tax Identification Number"/>
    <tableColumn id="30" name="CEO/MD's Ghana Card Number"/>
    <tableColumn id="31" name="CEO/MD's Gender"/>
    <tableColumn id="32" name="CEO/MD's Digital Address of Individual"/>
    <tableColumn id="33" name="CEO/MD's Personal Telephone Number"/>
    <tableColumn id="34" name="CEO/MD's Email Address"/>
    <tableColumn id="35" name="CEO/MD's Highest Educational Qualification"/>
    <tableColumn id="36" name="Pension College Certification"/>
    <tableColumn id="37" name="Contact Person's First Name"/>
    <tableColumn id="38" name="Contact Person's Other Name"/>
    <tableColumn id="39" name="Contact Person's Surname"/>
    <tableColumn id="40" name="Contact Person's Email Address"/>
    <tableColumn id="41" name="Contact Person's Telephone Number"/>
    <tableColumn id="42" name="Investment Advisory Service"/>
    <tableColumn id="43" name="Name of Audit Firm"/>
    <tableColumn id="44" name="Fund Manager Undertaking"/>
    <tableColumn id="45" name="Audited Financial Statements"/>
    <tableColumn id="46" name="Cover Letter for Renewal of Registration"/>
    <tableColumn id="47" name="Pension College Certification"/>
    <tableColumn id="48" name="SSNIT Clearance Certificate"/>
    <tableColumn id="49" name="Tax Clearance Certificate"/>
    <tableColumn id="50" name="Securities &amp; Exchange Commission License"/>
    <tableColumn id="51" name="Data Protection Certificate"/>
    <tableColumn id="52" name="Entity required attachment for application"/>
    <tableColumn id="53" name="Investment Advisory  Services Attachment"/>
    <tableColumn id="54" name="Proof of Payment"/>
  </tableColumns>
  <tableStyleInfo name="TableStyleMedium9" showFirstColumn="0" showLastColumn="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Relationships xmlns="http://schemas.openxmlformats.org/package/2006/relationships"><Relationship Type="http://schemas.openxmlformats.org/officeDocument/2006/relationships/table" Target="/xl/tables/table5.xml" Id="rId1" /><Relationship Type="http://schemas.openxmlformats.org/officeDocument/2006/relationships/comments" Target="/xl/comments/comment3.xml" Id="comments" /><Relationship Type="http://schemas.openxmlformats.org/officeDocument/2006/relationships/vmlDrawing" Target="/xl/drawings/commentsDrawing3.vml" Id="anysvml" /></Relationships>
</file>

<file path=xl/worksheets/_rels/sheet11.xml.rels><Relationships xmlns="http://schemas.openxmlformats.org/package/2006/relationships"><Relationship Type="http://schemas.openxmlformats.org/officeDocument/2006/relationships/table" Target="/xl/tables/table6.xml" Id="rId1" /><Relationship Type="http://schemas.openxmlformats.org/officeDocument/2006/relationships/comments" Target="/xl/comments/comment4.xml" Id="comments" /><Relationship Type="http://schemas.openxmlformats.org/officeDocument/2006/relationships/vmlDrawing" Target="/xl/drawings/commentsDrawing4.vml" Id="anysvml" /></Relationships>
</file>

<file path=xl/worksheets/_rels/sheet3.xml.rels><Relationships xmlns="http://schemas.openxmlformats.org/package/2006/relationships"><Relationship Type="http://schemas.openxmlformats.org/officeDocument/2006/relationships/table" Target="/xl/tables/table1.xml" Id="rId1" /></Relationships>
</file>

<file path=xl/worksheets/_rels/sheet6.xml.rels><Relationships xmlns="http://schemas.openxmlformats.org/package/2006/relationships"><Relationship Type="http://schemas.openxmlformats.org/officeDocument/2006/relationships/table" Target="/xl/tables/table2.xml" Id="rId1" /></Relationships>
</file>

<file path=xl/worksheets/_rels/sheet8.xml.rels><Relationships xmlns="http://schemas.openxmlformats.org/package/2006/relationships"><Relationship Type="http://schemas.openxmlformats.org/officeDocument/2006/relationships/table" Target="/xl/tables/table3.xml" Id="rId1" /><Relationship Type="http://schemas.openxmlformats.org/officeDocument/2006/relationships/comments" Target="/xl/comments/comment1.xml" Id="comments" /><Relationship Type="http://schemas.openxmlformats.org/officeDocument/2006/relationships/vmlDrawing" Target="/xl/drawings/commentsDrawing1.vml" Id="anysvml" /></Relationships>
</file>

<file path=xl/worksheets/_rels/sheet9.xml.rels><Relationships xmlns="http://schemas.openxmlformats.org/package/2006/relationships"><Relationship Type="http://schemas.openxmlformats.org/officeDocument/2006/relationships/table" Target="/xl/tables/table4.xml" Id="rId1" /><Relationship Type="http://schemas.openxmlformats.org/officeDocument/2006/relationships/comments" Target="/xl/comments/comment2.xml" Id="comments" /><Relationship Type="http://schemas.openxmlformats.org/officeDocument/2006/relationships/vmlDrawing" Target="/xl/drawings/commentsDrawing2.vml" Id="anysvml" /></Relationships>
</file>

<file path=xl/worksheets/sheet1.xml><?xml version="1.0" encoding="utf-8"?>
<worksheet xmlns="http://schemas.openxmlformats.org/spreadsheetml/2006/main">
  <sheetPr>
    <outlinePr summaryBelow="1" summaryRight="1"/>
    <pageSetUpPr/>
  </sheetPr>
  <dimension ref="F3:K13"/>
  <sheetViews>
    <sheetView showGridLines="0" workbookViewId="0">
      <selection activeCell="A1" sqref="A1"/>
    </sheetView>
  </sheetViews>
  <sheetFormatPr baseColWidth="8" defaultRowHeight="15"/>
  <cols>
    <col width="25" customWidth="1" min="6" max="6"/>
    <col width="25" customWidth="1" min="7" max="7"/>
    <col width="25" customWidth="1" min="8" max="8"/>
    <col width="25" customWidth="1" min="9" max="9"/>
    <col width="25" customWidth="1" min="10" max="10"/>
    <col width="25" customWidth="1" min="11" max="11"/>
  </cols>
  <sheetData>
    <row r="3" ht="30" customHeight="1">
      <c r="F3" s="1" t="inlineStr">
        <is>
          <t>202401PFM</t>
        </is>
      </c>
      <c r="G3" s="2" t="n"/>
      <c r="H3" s="2" t="n"/>
      <c r="I3" s="2" t="n"/>
      <c r="J3" s="2" t="n"/>
      <c r="K3" s="2" t="n"/>
    </row>
    <row r="4" ht="30" customHeight="1">
      <c r="F4" s="2" t="n"/>
      <c r="G4" s="2" t="n"/>
      <c r="H4" s="2" t="n"/>
      <c r="I4" s="2" t="n"/>
      <c r="J4" s="2" t="n"/>
      <c r="K4" s="2" t="n"/>
    </row>
    <row r="5" ht="30" customHeight="1">
      <c r="F5" s="2" t="n"/>
      <c r="G5" s="2" t="n"/>
      <c r="H5" s="2" t="n"/>
      <c r="I5" s="2" t="n"/>
      <c r="J5" s="2" t="n"/>
      <c r="K5" s="2" t="n"/>
    </row>
    <row r="6" ht="30" customHeight="1">
      <c r="F6" s="2" t="n"/>
      <c r="G6" s="2" t="n"/>
      <c r="H6" s="2" t="n"/>
      <c r="I6" s="2" t="n"/>
      <c r="J6" s="2" t="n"/>
      <c r="K6" s="2" t="n"/>
    </row>
    <row r="10" ht="30" customHeight="1">
      <c r="F10" s="3" t="inlineStr">
        <is>
          <t xml:space="preserve">I declare to the best of my knowledge and belief that
 the information provided is correct and complete. I undertake to notify the National Pensions Regulatory Authority of any matter which affects the validity of any information given in support of my regulatory submissions. </t>
        </is>
      </c>
      <c r="G10" s="2" t="n"/>
      <c r="H10" s="2" t="n"/>
      <c r="I10" s="2" t="n"/>
      <c r="J10" s="2" t="n"/>
      <c r="K10" s="2" t="n"/>
    </row>
    <row r="11" ht="30" customHeight="1">
      <c r="F11" s="2" t="n"/>
      <c r="G11" s="2" t="n"/>
      <c r="H11" s="2" t="n"/>
      <c r="I11" s="2" t="n"/>
      <c r="J11" s="2" t="n"/>
      <c r="K11" s="2" t="n"/>
    </row>
    <row r="12" ht="30" customHeight="1">
      <c r="F12" s="2" t="n"/>
      <c r="G12" s="2" t="n"/>
      <c r="H12" s="2" t="n"/>
      <c r="I12" s="2" t="n"/>
      <c r="J12" s="2" t="n"/>
      <c r="K12" s="2" t="n"/>
    </row>
    <row r="13" ht="30" customHeight="1">
      <c r="F13" s="2" t="n"/>
      <c r="G13" s="2" t="n"/>
      <c r="H13" s="2" t="n"/>
      <c r="I13" s="2" t="n"/>
      <c r="J13" s="2" t="n"/>
      <c r="K13" s="2" t="n"/>
    </row>
  </sheetData>
  <sheetProtection selectLockedCells="0" selectUnlockedCells="0" sheet="1" objects="0" insertRows="1" insertHyperlinks="1" autoFilter="1" scenarios="0" formatColumns="1" deleteColumns="1" insertColumns="1" pivotTables="1" deleteRows="1" formatCells="1" formatRows="1" sort="1" password="A03A"/>
  <mergeCells count="2">
    <mergeCell ref="F10:K13"/>
    <mergeCell ref="F3:K6"/>
  </mergeCells>
  <pageMargins left="0.75" right="0.75" top="1" bottom="1" header="0.5" footer="0.5"/>
</worksheet>
</file>

<file path=xl/worksheets/sheet10.xml><?xml version="1.0" encoding="utf-8"?>
<worksheet xmlns:r="http://schemas.openxmlformats.org/officeDocument/2006/relationships" xmlns="http://schemas.openxmlformats.org/spreadsheetml/2006/main">
  <sheetPr>
    <outlinePr summaryBelow="1" summaryRight="1"/>
    <pageSetUpPr/>
  </sheetPr>
  <dimension ref="A1:AA151"/>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min="5" max="5"/>
    <col width="44" customWidth="1" min="6" max="6"/>
    <col width="20" customWidth="1" min="7" max="7"/>
    <col width="20" customWidth="1" min="8" max="8"/>
    <col width="45" customWidth="1" min="9" max="9"/>
    <col width="22" customWidth="1" min="10" max="10"/>
    <col width="20" customWidth="1" min="11" max="11"/>
    <col width="36" customWidth="1" min="12" max="12"/>
    <col width="23" customWidth="1" min="13" max="13"/>
    <col width="28" customWidth="1" min="14" max="14"/>
    <col width="27" customWidth="1" min="15" max="15"/>
    <col width="26" customWidth="1" min="16" max="16"/>
    <col width="23" customWidth="1" min="17" max="17"/>
    <col width="34" customWidth="1" min="18" max="18"/>
    <col width="28" customWidth="1" min="19" max="19"/>
    <col width="23" customWidth="1" min="20" max="20"/>
    <col width="20" customWidth="1" min="21" max="21"/>
    <col width="46" customWidth="1" min="22" max="22"/>
    <col width="20" customWidth="1" min="23" max="23"/>
    <col width="21" customWidth="1" min="24" max="24"/>
    <col width="22" customWidth="1" min="25" max="25"/>
    <col width="20" customWidth="1" min="26" max="26"/>
    <col width="21" customWidth="1" min="27" max="27"/>
  </cols>
  <sheetData>
    <row r="1">
      <c r="A1" t="inlineStr">
        <is>
          <t>ReportCode</t>
        </is>
      </c>
      <c r="B1" t="inlineStr">
        <is>
          <t>Entity_ID</t>
        </is>
      </c>
      <c r="C1" t="inlineStr">
        <is>
          <t>EntityName</t>
        </is>
      </c>
      <c r="D1" t="inlineStr">
        <is>
          <t>ReferencePeriodYear</t>
        </is>
      </c>
      <c r="E1" t="inlineStr">
        <is>
          <t>ReferencePeriod</t>
        </is>
      </c>
      <c r="F1" t="inlineStr">
        <is>
          <t xml:space="preserve">First/Other/Surname of Shareholder </t>
        </is>
      </c>
      <c r="G1" t="inlineStr">
        <is>
          <t>Date of Birth</t>
        </is>
      </c>
      <c r="H1" t="inlineStr">
        <is>
          <t>Nationality</t>
        </is>
      </c>
      <c r="I1" t="inlineStr">
        <is>
          <t>Individual Tax Identification Number</t>
        </is>
      </c>
      <c r="J1" t="inlineStr">
        <is>
          <t>Ghana Card Number</t>
        </is>
      </c>
      <c r="K1" t="inlineStr">
        <is>
          <t>Gender</t>
        </is>
      </c>
      <c r="L1" t="inlineStr">
        <is>
          <t>Digital Address of Individual</t>
        </is>
      </c>
      <c r="M1" t="inlineStr">
        <is>
          <t>Personal Telephone</t>
        </is>
      </c>
      <c r="N1" t="inlineStr">
        <is>
          <t>Personal Email Address</t>
        </is>
      </c>
      <c r="O1" t="inlineStr">
        <is>
          <t>Board/Management Role</t>
        </is>
      </c>
      <c r="P1" t="inlineStr">
        <is>
          <t>Type of Shareholding</t>
        </is>
      </c>
      <c r="Q1" t="inlineStr">
        <is>
          <t>Holding Percentage</t>
        </is>
      </c>
      <c r="R1" t="inlineStr">
        <is>
          <t>Total Number Shares Alloted</t>
        </is>
      </c>
      <c r="S1" t="inlineStr">
        <is>
          <t>Related Party Dealings</t>
        </is>
      </c>
      <c r="T1" t="inlineStr">
        <is>
          <t>Interconnectedness</t>
        </is>
      </c>
      <c r="U1" t="inlineStr">
        <is>
          <t>Mental Capacity</t>
        </is>
      </c>
      <c r="V1" t="inlineStr">
        <is>
          <t>Relationship With a Blacklisted Party</t>
        </is>
      </c>
      <c r="W1" t="inlineStr">
        <is>
          <t xml:space="preserve">Bankruptcy </t>
        </is>
      </c>
      <c r="X1" t="inlineStr">
        <is>
          <t>Criminal Records</t>
        </is>
      </c>
      <c r="Y1" t="inlineStr">
        <is>
          <t>Contempt of Court</t>
        </is>
      </c>
      <c r="Z1" t="inlineStr">
        <is>
          <t>Blacklisting</t>
        </is>
      </c>
      <c r="AA1" t="inlineStr">
        <is>
          <t>Civil Litigation</t>
        </is>
      </c>
    </row>
    <row r="2">
      <c r="A2" s="2" t="inlineStr">
        <is>
          <t>202401PFM</t>
        </is>
      </c>
      <c r="B2" s="2">
        <f>IFERROR(VLOOKUP(C2,Entity!B:D,3,FALSE),"")</f>
        <v/>
      </c>
      <c r="C2" s="2">
        <f>IFERROR(VLOOKUP(B2,Entity!A:B,2,FALSE),"")</f>
        <v/>
      </c>
      <c r="D2" s="2" t="n"/>
      <c r="E2" s="2" t="n"/>
      <c r="F2" s="2" t="n"/>
      <c r="G2" s="15" t="n"/>
      <c r="H2" s="2" t="n"/>
      <c r="I2" s="2" t="n"/>
      <c r="J2" s="2" t="n"/>
      <c r="K2" s="2" t="n"/>
      <c r="L2" s="2" t="n"/>
      <c r="M2" s="2" t="n"/>
      <c r="N2" s="2" t="n"/>
      <c r="O2" s="2" t="n"/>
      <c r="P2" s="2" t="n"/>
      <c r="Q2" s="16" t="n"/>
      <c r="R2" s="17" t="n"/>
      <c r="S2" s="2" t="n"/>
      <c r="T2" s="2" t="n"/>
      <c r="U2" s="2" t="n"/>
      <c r="V2" s="2" t="n"/>
      <c r="W2" s="2" t="n"/>
      <c r="X2" s="2" t="n"/>
      <c r="Y2" s="2" t="n"/>
      <c r="Z2" s="2" t="n"/>
      <c r="AA2" s="2" t="n"/>
    </row>
    <row r="3">
      <c r="A3" s="2" t="n"/>
      <c r="B3" s="2">
        <f>IFERROR(VLOOKUP(C3,Entity!B:D,3,FALSE),"")</f>
        <v/>
      </c>
      <c r="C3" s="2">
        <f>IFERROR(VLOOKUP(B3,Entity!A:B,2,FALSE),"")</f>
        <v/>
      </c>
      <c r="D3" s="2" t="n"/>
      <c r="E3" s="2" t="n"/>
      <c r="F3" s="2" t="n"/>
      <c r="G3" s="15" t="n"/>
      <c r="H3" s="2" t="n"/>
      <c r="I3" s="2" t="n"/>
      <c r="J3" s="2" t="n"/>
      <c r="K3" s="2" t="n"/>
      <c r="L3" s="2" t="n"/>
      <c r="M3" s="2" t="n"/>
      <c r="N3" s="2" t="n"/>
      <c r="O3" s="2" t="n"/>
      <c r="P3" s="2" t="n"/>
      <c r="Q3" s="16" t="n"/>
      <c r="R3" s="17" t="n"/>
      <c r="S3" s="2" t="n"/>
      <c r="T3" s="2" t="n"/>
      <c r="U3" s="2" t="n"/>
      <c r="V3" s="2" t="n"/>
      <c r="W3" s="2" t="n"/>
      <c r="X3" s="2" t="n"/>
      <c r="Y3" s="2" t="n"/>
      <c r="Z3" s="2" t="n"/>
      <c r="AA3" s="2" t="n"/>
    </row>
    <row r="4">
      <c r="A4" s="2" t="n"/>
      <c r="B4" s="2">
        <f>IFERROR(VLOOKUP(C4,Entity!B:D,3,FALSE),"")</f>
        <v/>
      </c>
      <c r="C4" s="2">
        <f>IFERROR(VLOOKUP(B4,Entity!A:B,2,FALSE),"")</f>
        <v/>
      </c>
      <c r="D4" s="2" t="n"/>
      <c r="E4" s="2" t="n"/>
      <c r="F4" s="2" t="n"/>
      <c r="G4" s="15" t="n"/>
      <c r="H4" s="2" t="n"/>
      <c r="I4" s="2" t="n"/>
      <c r="J4" s="2" t="n"/>
      <c r="K4" s="2" t="n"/>
      <c r="L4" s="2" t="n"/>
      <c r="M4" s="2" t="n"/>
      <c r="N4" s="2" t="n"/>
      <c r="O4" s="2" t="n"/>
      <c r="P4" s="2" t="n"/>
      <c r="Q4" s="16" t="n"/>
      <c r="R4" s="17" t="n"/>
      <c r="S4" s="2" t="n"/>
      <c r="T4" s="2" t="n"/>
      <c r="U4" s="2" t="n"/>
      <c r="V4" s="2" t="n"/>
      <c r="W4" s="2" t="n"/>
      <c r="X4" s="2" t="n"/>
      <c r="Y4" s="2" t="n"/>
      <c r="Z4" s="2" t="n"/>
      <c r="AA4" s="2" t="n"/>
    </row>
    <row r="5">
      <c r="A5" s="2" t="n"/>
      <c r="B5" s="2">
        <f>IFERROR(VLOOKUP(C5,Entity!B:D,3,FALSE),"")</f>
        <v/>
      </c>
      <c r="C5" s="2">
        <f>IFERROR(VLOOKUP(B5,Entity!A:B,2,FALSE),"")</f>
        <v/>
      </c>
      <c r="D5" s="2" t="n"/>
      <c r="E5" s="2" t="n"/>
      <c r="F5" s="2" t="n"/>
      <c r="G5" s="15" t="n"/>
      <c r="H5" s="2" t="n"/>
      <c r="I5" s="2" t="n"/>
      <c r="J5" s="2" t="n"/>
      <c r="K5" s="2" t="n"/>
      <c r="L5" s="2" t="n"/>
      <c r="M5" s="2" t="n"/>
      <c r="N5" s="2" t="n"/>
      <c r="O5" s="2" t="n"/>
      <c r="P5" s="2" t="n"/>
      <c r="Q5" s="16" t="n"/>
      <c r="R5" s="17" t="n"/>
      <c r="S5" s="2" t="n"/>
      <c r="T5" s="2" t="n"/>
      <c r="U5" s="2" t="n"/>
      <c r="V5" s="2" t="n"/>
      <c r="W5" s="2" t="n"/>
      <c r="X5" s="2" t="n"/>
      <c r="Y5" s="2" t="n"/>
      <c r="Z5" s="2" t="n"/>
      <c r="AA5" s="2" t="n"/>
    </row>
    <row r="6">
      <c r="A6" s="2" t="n"/>
      <c r="B6" s="2">
        <f>IFERROR(VLOOKUP(C6,Entity!B:D,3,FALSE),"")</f>
        <v/>
      </c>
      <c r="C6" s="2">
        <f>IFERROR(VLOOKUP(B6,Entity!A:B,2,FALSE),"")</f>
        <v/>
      </c>
      <c r="D6" s="2" t="n"/>
      <c r="E6" s="2" t="n"/>
      <c r="F6" s="2" t="n"/>
      <c r="G6" s="15" t="n"/>
      <c r="H6" s="2" t="n"/>
      <c r="I6" s="2" t="n"/>
      <c r="J6" s="2" t="n"/>
      <c r="K6" s="2" t="n"/>
      <c r="L6" s="2" t="n"/>
      <c r="M6" s="2" t="n"/>
      <c r="N6" s="2" t="n"/>
      <c r="O6" s="2" t="n"/>
      <c r="P6" s="2" t="n"/>
      <c r="Q6" s="16" t="n"/>
      <c r="R6" s="17" t="n"/>
      <c r="S6" s="2" t="n"/>
      <c r="T6" s="2" t="n"/>
      <c r="U6" s="2" t="n"/>
      <c r="V6" s="2" t="n"/>
      <c r="W6" s="2" t="n"/>
      <c r="X6" s="2" t="n"/>
      <c r="Y6" s="2" t="n"/>
      <c r="Z6" s="2" t="n"/>
      <c r="AA6" s="2" t="n"/>
    </row>
    <row r="7">
      <c r="A7" s="2" t="n"/>
      <c r="B7" s="2">
        <f>IFERROR(VLOOKUP(C7,Entity!B:D,3,FALSE),"")</f>
        <v/>
      </c>
      <c r="C7" s="2">
        <f>IFERROR(VLOOKUP(B7,Entity!A:B,2,FALSE),"")</f>
        <v/>
      </c>
      <c r="D7" s="2" t="n"/>
      <c r="E7" s="2" t="n"/>
      <c r="F7" s="2" t="n"/>
      <c r="G7" s="15" t="n"/>
      <c r="H7" s="2" t="n"/>
      <c r="I7" s="2" t="n"/>
      <c r="J7" s="2" t="n"/>
      <c r="K7" s="2" t="n"/>
      <c r="L7" s="2" t="n"/>
      <c r="M7" s="2" t="n"/>
      <c r="N7" s="2" t="n"/>
      <c r="O7" s="2" t="n"/>
      <c r="P7" s="2" t="n"/>
      <c r="Q7" s="16" t="n"/>
      <c r="R7" s="17" t="n"/>
      <c r="S7" s="2" t="n"/>
      <c r="T7" s="2" t="n"/>
      <c r="U7" s="2" t="n"/>
      <c r="V7" s="2" t="n"/>
      <c r="W7" s="2" t="n"/>
      <c r="X7" s="2" t="n"/>
      <c r="Y7" s="2" t="n"/>
      <c r="Z7" s="2" t="n"/>
      <c r="AA7" s="2" t="n"/>
    </row>
    <row r="8">
      <c r="A8" s="2" t="n"/>
      <c r="B8" s="2">
        <f>IFERROR(VLOOKUP(C8,Entity!B:D,3,FALSE),"")</f>
        <v/>
      </c>
      <c r="C8" s="2">
        <f>IFERROR(VLOOKUP(B8,Entity!A:B,2,FALSE),"")</f>
        <v/>
      </c>
      <c r="D8" s="2" t="n"/>
      <c r="E8" s="2" t="n"/>
      <c r="F8" s="2" t="n"/>
      <c r="G8" s="15" t="n"/>
      <c r="H8" s="2" t="n"/>
      <c r="I8" s="2" t="n"/>
      <c r="J8" s="2" t="n"/>
      <c r="K8" s="2" t="n"/>
      <c r="L8" s="2" t="n"/>
      <c r="M8" s="2" t="n"/>
      <c r="N8" s="2" t="n"/>
      <c r="O8" s="2" t="n"/>
      <c r="P8" s="2" t="n"/>
      <c r="Q8" s="16" t="n"/>
      <c r="R8" s="17" t="n"/>
      <c r="S8" s="2" t="n"/>
      <c r="T8" s="2" t="n"/>
      <c r="U8" s="2" t="n"/>
      <c r="V8" s="2" t="n"/>
      <c r="W8" s="2" t="n"/>
      <c r="X8" s="2" t="n"/>
      <c r="Y8" s="2" t="n"/>
      <c r="Z8" s="2" t="n"/>
      <c r="AA8" s="2" t="n"/>
    </row>
    <row r="9">
      <c r="A9" s="2" t="n"/>
      <c r="B9" s="2">
        <f>IFERROR(VLOOKUP(C9,Entity!B:D,3,FALSE),"")</f>
        <v/>
      </c>
      <c r="C9" s="2">
        <f>IFERROR(VLOOKUP(B9,Entity!A:B,2,FALSE),"")</f>
        <v/>
      </c>
      <c r="D9" s="2" t="n"/>
      <c r="E9" s="2" t="n"/>
      <c r="F9" s="2" t="n"/>
      <c r="G9" s="15" t="n"/>
      <c r="H9" s="2" t="n"/>
      <c r="I9" s="2" t="n"/>
      <c r="J9" s="2" t="n"/>
      <c r="K9" s="2" t="n"/>
      <c r="L9" s="2" t="n"/>
      <c r="M9" s="2" t="n"/>
      <c r="N9" s="2" t="n"/>
      <c r="O9" s="2" t="n"/>
      <c r="P9" s="2" t="n"/>
      <c r="Q9" s="16" t="n"/>
      <c r="R9" s="17" t="n"/>
      <c r="S9" s="2" t="n"/>
      <c r="T9" s="2" t="n"/>
      <c r="U9" s="2" t="n"/>
      <c r="V9" s="2" t="n"/>
      <c r="W9" s="2" t="n"/>
      <c r="X9" s="2" t="n"/>
      <c r="Y9" s="2" t="n"/>
      <c r="Z9" s="2" t="n"/>
      <c r="AA9" s="2" t="n"/>
    </row>
    <row r="10">
      <c r="A10" s="2" t="n"/>
      <c r="B10" s="2">
        <f>IFERROR(VLOOKUP(C10,Entity!B:D,3,FALSE),"")</f>
        <v/>
      </c>
      <c r="C10" s="2">
        <f>IFERROR(VLOOKUP(B10,Entity!A:B,2,FALSE),"")</f>
        <v/>
      </c>
      <c r="D10" s="2" t="n"/>
      <c r="E10" s="2" t="n"/>
      <c r="F10" s="2" t="n"/>
      <c r="G10" s="15" t="n"/>
      <c r="H10" s="2" t="n"/>
      <c r="I10" s="2" t="n"/>
      <c r="J10" s="2" t="n"/>
      <c r="K10" s="2" t="n"/>
      <c r="L10" s="2" t="n"/>
      <c r="M10" s="2" t="n"/>
      <c r="N10" s="2" t="n"/>
      <c r="O10" s="2" t="n"/>
      <c r="P10" s="2" t="n"/>
      <c r="Q10" s="16" t="n"/>
      <c r="R10" s="17" t="n"/>
      <c r="S10" s="2" t="n"/>
      <c r="T10" s="2" t="n"/>
      <c r="U10" s="2" t="n"/>
      <c r="V10" s="2" t="n"/>
      <c r="W10" s="2" t="n"/>
      <c r="X10" s="2" t="n"/>
      <c r="Y10" s="2" t="n"/>
      <c r="Z10" s="2" t="n"/>
      <c r="AA10" s="2" t="n"/>
    </row>
    <row r="11">
      <c r="A11" s="2" t="n"/>
      <c r="B11" s="2">
        <f>IFERROR(VLOOKUP(C11,Entity!B:D,3,FALSE),"")</f>
        <v/>
      </c>
      <c r="C11" s="2">
        <f>IFERROR(VLOOKUP(B11,Entity!A:B,2,FALSE),"")</f>
        <v/>
      </c>
      <c r="D11" s="2" t="n"/>
      <c r="E11" s="2" t="n"/>
      <c r="F11" s="2" t="n"/>
      <c r="G11" s="15" t="n"/>
      <c r="H11" s="2" t="n"/>
      <c r="I11" s="2" t="n"/>
      <c r="J11" s="2" t="n"/>
      <c r="K11" s="2" t="n"/>
      <c r="L11" s="2" t="n"/>
      <c r="M11" s="2" t="n"/>
      <c r="N11" s="2" t="n"/>
      <c r="O11" s="2" t="n"/>
      <c r="P11" s="2" t="n"/>
      <c r="Q11" s="16" t="n"/>
      <c r="R11" s="17" t="n"/>
      <c r="S11" s="2" t="n"/>
      <c r="T11" s="2" t="n"/>
      <c r="U11" s="2" t="n"/>
      <c r="V11" s="2" t="n"/>
      <c r="W11" s="2" t="n"/>
      <c r="X11" s="2" t="n"/>
      <c r="Y11" s="2" t="n"/>
      <c r="Z11" s="2" t="n"/>
      <c r="AA11" s="2" t="n"/>
    </row>
    <row r="12">
      <c r="A12" s="2" t="n"/>
      <c r="B12" s="2">
        <f>IFERROR(VLOOKUP(C12,Entity!B:D,3,FALSE),"")</f>
        <v/>
      </c>
      <c r="C12" s="2">
        <f>IFERROR(VLOOKUP(B12,Entity!A:B,2,FALSE),"")</f>
        <v/>
      </c>
      <c r="D12" s="2" t="n"/>
      <c r="E12" s="2" t="n"/>
      <c r="F12" s="2" t="n"/>
      <c r="G12" s="15" t="n"/>
      <c r="H12" s="2" t="n"/>
      <c r="I12" s="2" t="n"/>
      <c r="J12" s="2" t="n"/>
      <c r="K12" s="2" t="n"/>
      <c r="L12" s="2" t="n"/>
      <c r="M12" s="2" t="n"/>
      <c r="N12" s="2" t="n"/>
      <c r="O12" s="2" t="n"/>
      <c r="P12" s="2" t="n"/>
      <c r="Q12" s="16" t="n"/>
      <c r="R12" s="17" t="n"/>
      <c r="S12" s="2" t="n"/>
      <c r="T12" s="2" t="n"/>
      <c r="U12" s="2" t="n"/>
      <c r="V12" s="2" t="n"/>
      <c r="W12" s="2" t="n"/>
      <c r="X12" s="2" t="n"/>
      <c r="Y12" s="2" t="n"/>
      <c r="Z12" s="2" t="n"/>
      <c r="AA12" s="2" t="n"/>
    </row>
    <row r="13">
      <c r="A13" s="2" t="n"/>
      <c r="B13" s="2">
        <f>IFERROR(VLOOKUP(C13,Entity!B:D,3,FALSE),"")</f>
        <v/>
      </c>
      <c r="C13" s="2">
        <f>IFERROR(VLOOKUP(B13,Entity!A:B,2,FALSE),"")</f>
        <v/>
      </c>
      <c r="D13" s="2" t="n"/>
      <c r="E13" s="2" t="n"/>
      <c r="F13" s="2" t="n"/>
      <c r="G13" s="15" t="n"/>
      <c r="H13" s="2" t="n"/>
      <c r="I13" s="2" t="n"/>
      <c r="J13" s="2" t="n"/>
      <c r="K13" s="2" t="n"/>
      <c r="L13" s="2" t="n"/>
      <c r="M13" s="2" t="n"/>
      <c r="N13" s="2" t="n"/>
      <c r="O13" s="2" t="n"/>
      <c r="P13" s="2" t="n"/>
      <c r="Q13" s="16" t="n"/>
      <c r="R13" s="17" t="n"/>
      <c r="S13" s="2" t="n"/>
      <c r="T13" s="2" t="n"/>
      <c r="U13" s="2" t="n"/>
      <c r="V13" s="2" t="n"/>
      <c r="W13" s="2" t="n"/>
      <c r="X13" s="2" t="n"/>
      <c r="Y13" s="2" t="n"/>
      <c r="Z13" s="2" t="n"/>
      <c r="AA13" s="2" t="n"/>
    </row>
    <row r="14">
      <c r="A14" s="2" t="n"/>
      <c r="B14" s="2">
        <f>IFERROR(VLOOKUP(C14,Entity!B:D,3,FALSE),"")</f>
        <v/>
      </c>
      <c r="C14" s="2">
        <f>IFERROR(VLOOKUP(B14,Entity!A:B,2,FALSE),"")</f>
        <v/>
      </c>
      <c r="D14" s="2" t="n"/>
      <c r="E14" s="2" t="n"/>
      <c r="F14" s="2" t="n"/>
      <c r="G14" s="15" t="n"/>
      <c r="H14" s="2" t="n"/>
      <c r="I14" s="2" t="n"/>
      <c r="J14" s="2" t="n"/>
      <c r="K14" s="2" t="n"/>
      <c r="L14" s="2" t="n"/>
      <c r="M14" s="2" t="n"/>
      <c r="N14" s="2" t="n"/>
      <c r="O14" s="2" t="n"/>
      <c r="P14" s="2" t="n"/>
      <c r="Q14" s="16" t="n"/>
      <c r="R14" s="17" t="n"/>
      <c r="S14" s="2" t="n"/>
      <c r="T14" s="2" t="n"/>
      <c r="U14" s="2" t="n"/>
      <c r="V14" s="2" t="n"/>
      <c r="W14" s="2" t="n"/>
      <c r="X14" s="2" t="n"/>
      <c r="Y14" s="2" t="n"/>
      <c r="Z14" s="2" t="n"/>
      <c r="AA14" s="2" t="n"/>
    </row>
    <row r="15">
      <c r="A15" s="2" t="n"/>
      <c r="B15" s="2">
        <f>IFERROR(VLOOKUP(C15,Entity!B:D,3,FALSE),"")</f>
        <v/>
      </c>
      <c r="C15" s="2">
        <f>IFERROR(VLOOKUP(B15,Entity!A:B,2,FALSE),"")</f>
        <v/>
      </c>
      <c r="D15" s="2" t="n"/>
      <c r="E15" s="2" t="n"/>
      <c r="F15" s="2" t="n"/>
      <c r="G15" s="15" t="n"/>
      <c r="H15" s="2" t="n"/>
      <c r="I15" s="2" t="n"/>
      <c r="J15" s="2" t="n"/>
      <c r="K15" s="2" t="n"/>
      <c r="L15" s="2" t="n"/>
      <c r="M15" s="2" t="n"/>
      <c r="N15" s="2" t="n"/>
      <c r="O15" s="2" t="n"/>
      <c r="P15" s="2" t="n"/>
      <c r="Q15" s="16" t="n"/>
      <c r="R15" s="17" t="n"/>
      <c r="S15" s="2" t="n"/>
      <c r="T15" s="2" t="n"/>
      <c r="U15" s="2" t="n"/>
      <c r="V15" s="2" t="n"/>
      <c r="W15" s="2" t="n"/>
      <c r="X15" s="2" t="n"/>
      <c r="Y15" s="2" t="n"/>
      <c r="Z15" s="2" t="n"/>
      <c r="AA15" s="2" t="n"/>
    </row>
    <row r="16">
      <c r="A16" s="2" t="n"/>
      <c r="B16" s="2">
        <f>IFERROR(VLOOKUP(C16,Entity!B:D,3,FALSE),"")</f>
        <v/>
      </c>
      <c r="C16" s="2">
        <f>IFERROR(VLOOKUP(B16,Entity!A:B,2,FALSE),"")</f>
        <v/>
      </c>
      <c r="D16" s="2" t="n"/>
      <c r="E16" s="2" t="n"/>
      <c r="F16" s="2" t="n"/>
      <c r="G16" s="15" t="n"/>
      <c r="H16" s="2" t="n"/>
      <c r="I16" s="2" t="n"/>
      <c r="J16" s="2" t="n"/>
      <c r="K16" s="2" t="n"/>
      <c r="L16" s="2" t="n"/>
      <c r="M16" s="2" t="n"/>
      <c r="N16" s="2" t="n"/>
      <c r="O16" s="2" t="n"/>
      <c r="P16" s="2" t="n"/>
      <c r="Q16" s="16" t="n"/>
      <c r="R16" s="17" t="n"/>
      <c r="S16" s="2" t="n"/>
      <c r="T16" s="2" t="n"/>
      <c r="U16" s="2" t="n"/>
      <c r="V16" s="2" t="n"/>
      <c r="W16" s="2" t="n"/>
      <c r="X16" s="2" t="n"/>
      <c r="Y16" s="2" t="n"/>
      <c r="Z16" s="2" t="n"/>
      <c r="AA16" s="2" t="n"/>
    </row>
    <row r="17">
      <c r="A17" s="2" t="n"/>
      <c r="B17" s="2">
        <f>IFERROR(VLOOKUP(C17,Entity!B:D,3,FALSE),"")</f>
        <v/>
      </c>
      <c r="C17" s="2">
        <f>IFERROR(VLOOKUP(B17,Entity!A:B,2,FALSE),"")</f>
        <v/>
      </c>
      <c r="D17" s="2" t="n"/>
      <c r="E17" s="2" t="n"/>
      <c r="F17" s="2" t="n"/>
      <c r="G17" s="15" t="n"/>
      <c r="H17" s="2" t="n"/>
      <c r="I17" s="2" t="n"/>
      <c r="J17" s="2" t="n"/>
      <c r="K17" s="2" t="n"/>
      <c r="L17" s="2" t="n"/>
      <c r="M17" s="2" t="n"/>
      <c r="N17" s="2" t="n"/>
      <c r="O17" s="2" t="n"/>
      <c r="P17" s="2" t="n"/>
      <c r="Q17" s="16" t="n"/>
      <c r="R17" s="17" t="n"/>
      <c r="S17" s="2" t="n"/>
      <c r="T17" s="2" t="n"/>
      <c r="U17" s="2" t="n"/>
      <c r="V17" s="2" t="n"/>
      <c r="W17" s="2" t="n"/>
      <c r="X17" s="2" t="n"/>
      <c r="Y17" s="2" t="n"/>
      <c r="Z17" s="2" t="n"/>
      <c r="AA17" s="2" t="n"/>
    </row>
    <row r="18">
      <c r="A18" s="2" t="n"/>
      <c r="B18" s="2">
        <f>IFERROR(VLOOKUP(C18,Entity!B:D,3,FALSE),"")</f>
        <v/>
      </c>
      <c r="C18" s="2">
        <f>IFERROR(VLOOKUP(B18,Entity!A:B,2,FALSE),"")</f>
        <v/>
      </c>
      <c r="D18" s="2" t="n"/>
      <c r="E18" s="2" t="n"/>
      <c r="F18" s="2" t="n"/>
      <c r="G18" s="15" t="n"/>
      <c r="H18" s="2" t="n"/>
      <c r="I18" s="2" t="n"/>
      <c r="J18" s="2" t="n"/>
      <c r="K18" s="2" t="n"/>
      <c r="L18" s="2" t="n"/>
      <c r="M18" s="2" t="n"/>
      <c r="N18" s="2" t="n"/>
      <c r="O18" s="2" t="n"/>
      <c r="P18" s="2" t="n"/>
      <c r="Q18" s="16" t="n"/>
      <c r="R18" s="17" t="n"/>
      <c r="S18" s="2" t="n"/>
      <c r="T18" s="2" t="n"/>
      <c r="U18" s="2" t="n"/>
      <c r="V18" s="2" t="n"/>
      <c r="W18" s="2" t="n"/>
      <c r="X18" s="2" t="n"/>
      <c r="Y18" s="2" t="n"/>
      <c r="Z18" s="2" t="n"/>
      <c r="AA18" s="2" t="n"/>
    </row>
    <row r="19">
      <c r="A19" s="2" t="n"/>
      <c r="B19" s="2">
        <f>IFERROR(VLOOKUP(C19,Entity!B:D,3,FALSE),"")</f>
        <v/>
      </c>
      <c r="C19" s="2">
        <f>IFERROR(VLOOKUP(B19,Entity!A:B,2,FALSE),"")</f>
        <v/>
      </c>
      <c r="D19" s="2" t="n"/>
      <c r="E19" s="2" t="n"/>
      <c r="F19" s="2" t="n"/>
      <c r="G19" s="15" t="n"/>
      <c r="H19" s="2" t="n"/>
      <c r="I19" s="2" t="n"/>
      <c r="J19" s="2" t="n"/>
      <c r="K19" s="2" t="n"/>
      <c r="L19" s="2" t="n"/>
      <c r="M19" s="2" t="n"/>
      <c r="N19" s="2" t="n"/>
      <c r="O19" s="2" t="n"/>
      <c r="P19" s="2" t="n"/>
      <c r="Q19" s="16" t="n"/>
      <c r="R19" s="17" t="n"/>
      <c r="S19" s="2" t="n"/>
      <c r="T19" s="2" t="n"/>
      <c r="U19" s="2" t="n"/>
      <c r="V19" s="2" t="n"/>
      <c r="W19" s="2" t="n"/>
      <c r="X19" s="2" t="n"/>
      <c r="Y19" s="2" t="n"/>
      <c r="Z19" s="2" t="n"/>
      <c r="AA19" s="2" t="n"/>
    </row>
    <row r="20">
      <c r="A20" s="2" t="n"/>
      <c r="B20" s="2">
        <f>IFERROR(VLOOKUP(C20,Entity!B:D,3,FALSE),"")</f>
        <v/>
      </c>
      <c r="C20" s="2">
        <f>IFERROR(VLOOKUP(B20,Entity!A:B,2,FALSE),"")</f>
        <v/>
      </c>
      <c r="D20" s="2" t="n"/>
      <c r="E20" s="2" t="n"/>
      <c r="F20" s="2" t="n"/>
      <c r="G20" s="15" t="n"/>
      <c r="H20" s="2" t="n"/>
      <c r="I20" s="2" t="n"/>
      <c r="J20" s="2" t="n"/>
      <c r="K20" s="2" t="n"/>
      <c r="L20" s="2" t="n"/>
      <c r="M20" s="2" t="n"/>
      <c r="N20" s="2" t="n"/>
      <c r="O20" s="2" t="n"/>
      <c r="P20" s="2" t="n"/>
      <c r="Q20" s="16" t="n"/>
      <c r="R20" s="17" t="n"/>
      <c r="S20" s="2" t="n"/>
      <c r="T20" s="2" t="n"/>
      <c r="U20" s="2" t="n"/>
      <c r="V20" s="2" t="n"/>
      <c r="W20" s="2" t="n"/>
      <c r="X20" s="2" t="n"/>
      <c r="Y20" s="2" t="n"/>
      <c r="Z20" s="2" t="n"/>
      <c r="AA20" s="2" t="n"/>
    </row>
    <row r="21">
      <c r="A21" s="2" t="n"/>
      <c r="B21" s="2">
        <f>IFERROR(VLOOKUP(C21,Entity!B:D,3,FALSE),"")</f>
        <v/>
      </c>
      <c r="C21" s="2">
        <f>IFERROR(VLOOKUP(B21,Entity!A:B,2,FALSE),"")</f>
        <v/>
      </c>
      <c r="D21" s="2" t="n"/>
      <c r="E21" s="2" t="n"/>
      <c r="F21" s="2" t="n"/>
      <c r="G21" s="15" t="n"/>
      <c r="H21" s="2" t="n"/>
      <c r="I21" s="2" t="n"/>
      <c r="J21" s="2" t="n"/>
      <c r="K21" s="2" t="n"/>
      <c r="L21" s="2" t="n"/>
      <c r="M21" s="2" t="n"/>
      <c r="N21" s="2" t="n"/>
      <c r="O21" s="2" t="n"/>
      <c r="P21" s="2" t="n"/>
      <c r="Q21" s="16" t="n"/>
      <c r="R21" s="17" t="n"/>
      <c r="S21" s="2" t="n"/>
      <c r="T21" s="2" t="n"/>
      <c r="U21" s="2" t="n"/>
      <c r="V21" s="2" t="n"/>
      <c r="W21" s="2" t="n"/>
      <c r="X21" s="2" t="n"/>
      <c r="Y21" s="2" t="n"/>
      <c r="Z21" s="2" t="n"/>
      <c r="AA21" s="2" t="n"/>
    </row>
    <row r="22">
      <c r="A22" s="2" t="n"/>
      <c r="B22" s="2">
        <f>IFERROR(VLOOKUP(C22,Entity!B:D,3,FALSE),"")</f>
        <v/>
      </c>
      <c r="C22" s="2">
        <f>IFERROR(VLOOKUP(B22,Entity!A:B,2,FALSE),"")</f>
        <v/>
      </c>
      <c r="D22" s="2" t="n"/>
      <c r="E22" s="2" t="n"/>
      <c r="F22" s="2" t="n"/>
      <c r="G22" s="15" t="n"/>
      <c r="H22" s="2" t="n"/>
      <c r="I22" s="2" t="n"/>
      <c r="J22" s="2" t="n"/>
      <c r="K22" s="2" t="n"/>
      <c r="L22" s="2" t="n"/>
      <c r="M22" s="2" t="n"/>
      <c r="N22" s="2" t="n"/>
      <c r="O22" s="2" t="n"/>
      <c r="P22" s="2" t="n"/>
      <c r="Q22" s="16" t="n"/>
      <c r="R22" s="17" t="n"/>
      <c r="S22" s="2" t="n"/>
      <c r="T22" s="2" t="n"/>
      <c r="U22" s="2" t="n"/>
      <c r="V22" s="2" t="n"/>
      <c r="W22" s="2" t="n"/>
      <c r="X22" s="2" t="n"/>
      <c r="Y22" s="2" t="n"/>
      <c r="Z22" s="2" t="n"/>
      <c r="AA22" s="2" t="n"/>
    </row>
    <row r="23">
      <c r="A23" s="2" t="n"/>
      <c r="B23" s="2">
        <f>IFERROR(VLOOKUP(C23,Entity!B:D,3,FALSE),"")</f>
        <v/>
      </c>
      <c r="C23" s="2">
        <f>IFERROR(VLOOKUP(B23,Entity!A:B,2,FALSE),"")</f>
        <v/>
      </c>
      <c r="D23" s="2" t="n"/>
      <c r="E23" s="2" t="n"/>
      <c r="F23" s="2" t="n"/>
      <c r="G23" s="15" t="n"/>
      <c r="H23" s="2" t="n"/>
      <c r="I23" s="2" t="n"/>
      <c r="J23" s="2" t="n"/>
      <c r="K23" s="2" t="n"/>
      <c r="L23" s="2" t="n"/>
      <c r="M23" s="2" t="n"/>
      <c r="N23" s="2" t="n"/>
      <c r="O23" s="2" t="n"/>
      <c r="P23" s="2" t="n"/>
      <c r="Q23" s="16" t="n"/>
      <c r="R23" s="17" t="n"/>
      <c r="S23" s="2" t="n"/>
      <c r="T23" s="2" t="n"/>
      <c r="U23" s="2" t="n"/>
      <c r="V23" s="2" t="n"/>
      <c r="W23" s="2" t="n"/>
      <c r="X23" s="2" t="n"/>
      <c r="Y23" s="2" t="n"/>
      <c r="Z23" s="2" t="n"/>
      <c r="AA23" s="2" t="n"/>
    </row>
    <row r="24">
      <c r="A24" s="2" t="n"/>
      <c r="B24" s="2">
        <f>IFERROR(VLOOKUP(C24,Entity!B:D,3,FALSE),"")</f>
        <v/>
      </c>
      <c r="C24" s="2">
        <f>IFERROR(VLOOKUP(B24,Entity!A:B,2,FALSE),"")</f>
        <v/>
      </c>
      <c r="D24" s="2" t="n"/>
      <c r="E24" s="2" t="n"/>
      <c r="F24" s="2" t="n"/>
      <c r="G24" s="15" t="n"/>
      <c r="H24" s="2" t="n"/>
      <c r="I24" s="2" t="n"/>
      <c r="J24" s="2" t="n"/>
      <c r="K24" s="2" t="n"/>
      <c r="L24" s="2" t="n"/>
      <c r="M24" s="2" t="n"/>
      <c r="N24" s="2" t="n"/>
      <c r="O24" s="2" t="n"/>
      <c r="P24" s="2" t="n"/>
      <c r="Q24" s="16" t="n"/>
      <c r="R24" s="17" t="n"/>
      <c r="S24" s="2" t="n"/>
      <c r="T24" s="2" t="n"/>
      <c r="U24" s="2" t="n"/>
      <c r="V24" s="2" t="n"/>
      <c r="W24" s="2" t="n"/>
      <c r="X24" s="2" t="n"/>
      <c r="Y24" s="2" t="n"/>
      <c r="Z24" s="2" t="n"/>
      <c r="AA24" s="2" t="n"/>
    </row>
    <row r="25">
      <c r="A25" s="2" t="n"/>
      <c r="B25" s="2">
        <f>IFERROR(VLOOKUP(C25,Entity!B:D,3,FALSE),"")</f>
        <v/>
      </c>
      <c r="C25" s="2">
        <f>IFERROR(VLOOKUP(B25,Entity!A:B,2,FALSE),"")</f>
        <v/>
      </c>
      <c r="D25" s="2" t="n"/>
      <c r="E25" s="2" t="n"/>
      <c r="F25" s="2" t="n"/>
      <c r="G25" s="15" t="n"/>
      <c r="H25" s="2" t="n"/>
      <c r="I25" s="2" t="n"/>
      <c r="J25" s="2" t="n"/>
      <c r="K25" s="2" t="n"/>
      <c r="L25" s="2" t="n"/>
      <c r="M25" s="2" t="n"/>
      <c r="N25" s="2" t="n"/>
      <c r="O25" s="2" t="n"/>
      <c r="P25" s="2" t="n"/>
      <c r="Q25" s="16" t="n"/>
      <c r="R25" s="17" t="n"/>
      <c r="S25" s="2" t="n"/>
      <c r="T25" s="2" t="n"/>
      <c r="U25" s="2" t="n"/>
      <c r="V25" s="2" t="n"/>
      <c r="W25" s="2" t="n"/>
      <c r="X25" s="2" t="n"/>
      <c r="Y25" s="2" t="n"/>
      <c r="Z25" s="2" t="n"/>
      <c r="AA25" s="2" t="n"/>
    </row>
    <row r="26">
      <c r="A26" s="2" t="n"/>
      <c r="B26" s="2">
        <f>IFERROR(VLOOKUP(C26,Entity!B:D,3,FALSE),"")</f>
        <v/>
      </c>
      <c r="C26" s="2">
        <f>IFERROR(VLOOKUP(B26,Entity!A:B,2,FALSE),"")</f>
        <v/>
      </c>
      <c r="D26" s="2" t="n"/>
      <c r="E26" s="2" t="n"/>
      <c r="F26" s="2" t="n"/>
      <c r="G26" s="15" t="n"/>
      <c r="H26" s="2" t="n"/>
      <c r="I26" s="2" t="n"/>
      <c r="J26" s="2" t="n"/>
      <c r="K26" s="2" t="n"/>
      <c r="L26" s="2" t="n"/>
      <c r="M26" s="2" t="n"/>
      <c r="N26" s="2" t="n"/>
      <c r="O26" s="2" t="n"/>
      <c r="P26" s="2" t="n"/>
      <c r="Q26" s="16" t="n"/>
      <c r="R26" s="17" t="n"/>
      <c r="S26" s="2" t="n"/>
      <c r="T26" s="2" t="n"/>
      <c r="U26" s="2" t="n"/>
      <c r="V26" s="2" t="n"/>
      <c r="W26" s="2" t="n"/>
      <c r="X26" s="2" t="n"/>
      <c r="Y26" s="2" t="n"/>
      <c r="Z26" s="2" t="n"/>
      <c r="AA26" s="2" t="n"/>
    </row>
    <row r="27">
      <c r="A27" s="2" t="n"/>
      <c r="B27" s="2">
        <f>IFERROR(VLOOKUP(C27,Entity!B:D,3,FALSE),"")</f>
        <v/>
      </c>
      <c r="C27" s="2">
        <f>IFERROR(VLOOKUP(B27,Entity!A:B,2,FALSE),"")</f>
        <v/>
      </c>
      <c r="D27" s="2" t="n"/>
      <c r="E27" s="2" t="n"/>
      <c r="F27" s="2" t="n"/>
      <c r="G27" s="15" t="n"/>
      <c r="H27" s="2" t="n"/>
      <c r="I27" s="2" t="n"/>
      <c r="J27" s="2" t="n"/>
      <c r="K27" s="2" t="n"/>
      <c r="L27" s="2" t="n"/>
      <c r="M27" s="2" t="n"/>
      <c r="N27" s="2" t="n"/>
      <c r="O27" s="2" t="n"/>
      <c r="P27" s="2" t="n"/>
      <c r="Q27" s="16" t="n"/>
      <c r="R27" s="17" t="n"/>
      <c r="S27" s="2" t="n"/>
      <c r="T27" s="2" t="n"/>
      <c r="U27" s="2" t="n"/>
      <c r="V27" s="2" t="n"/>
      <c r="W27" s="2" t="n"/>
      <c r="X27" s="2" t="n"/>
      <c r="Y27" s="2" t="n"/>
      <c r="Z27" s="2" t="n"/>
      <c r="AA27" s="2" t="n"/>
    </row>
    <row r="28">
      <c r="A28" s="2" t="n"/>
      <c r="B28" s="2">
        <f>IFERROR(VLOOKUP(C28,Entity!B:D,3,FALSE),"")</f>
        <v/>
      </c>
      <c r="C28" s="2">
        <f>IFERROR(VLOOKUP(B28,Entity!A:B,2,FALSE),"")</f>
        <v/>
      </c>
      <c r="D28" s="2" t="n"/>
      <c r="E28" s="2" t="n"/>
      <c r="F28" s="2" t="n"/>
      <c r="G28" s="15" t="n"/>
      <c r="H28" s="2" t="n"/>
      <c r="I28" s="2" t="n"/>
      <c r="J28" s="2" t="n"/>
      <c r="K28" s="2" t="n"/>
      <c r="L28" s="2" t="n"/>
      <c r="M28" s="2" t="n"/>
      <c r="N28" s="2" t="n"/>
      <c r="O28" s="2" t="n"/>
      <c r="P28" s="2" t="n"/>
      <c r="Q28" s="16" t="n"/>
      <c r="R28" s="17" t="n"/>
      <c r="S28" s="2" t="n"/>
      <c r="T28" s="2" t="n"/>
      <c r="U28" s="2" t="n"/>
      <c r="V28" s="2" t="n"/>
      <c r="W28" s="2" t="n"/>
      <c r="X28" s="2" t="n"/>
      <c r="Y28" s="2" t="n"/>
      <c r="Z28" s="2" t="n"/>
      <c r="AA28" s="2" t="n"/>
    </row>
    <row r="29">
      <c r="A29" s="2" t="n"/>
      <c r="B29" s="2">
        <f>IFERROR(VLOOKUP(C29,Entity!B:D,3,FALSE),"")</f>
        <v/>
      </c>
      <c r="C29" s="2">
        <f>IFERROR(VLOOKUP(B29,Entity!A:B,2,FALSE),"")</f>
        <v/>
      </c>
      <c r="D29" s="2" t="n"/>
      <c r="E29" s="2" t="n"/>
      <c r="F29" s="2" t="n"/>
      <c r="G29" s="15" t="n"/>
      <c r="H29" s="2" t="n"/>
      <c r="I29" s="2" t="n"/>
      <c r="J29" s="2" t="n"/>
      <c r="K29" s="2" t="n"/>
      <c r="L29" s="2" t="n"/>
      <c r="M29" s="2" t="n"/>
      <c r="N29" s="2" t="n"/>
      <c r="O29" s="2" t="n"/>
      <c r="P29" s="2" t="n"/>
      <c r="Q29" s="16" t="n"/>
      <c r="R29" s="17" t="n"/>
      <c r="S29" s="2" t="n"/>
      <c r="T29" s="2" t="n"/>
      <c r="U29" s="2" t="n"/>
      <c r="V29" s="2" t="n"/>
      <c r="W29" s="2" t="n"/>
      <c r="X29" s="2" t="n"/>
      <c r="Y29" s="2" t="n"/>
      <c r="Z29" s="2" t="n"/>
      <c r="AA29" s="2" t="n"/>
    </row>
    <row r="30">
      <c r="A30" s="2" t="n"/>
      <c r="B30" s="2">
        <f>IFERROR(VLOOKUP(C30,Entity!B:D,3,FALSE),"")</f>
        <v/>
      </c>
      <c r="C30" s="2">
        <f>IFERROR(VLOOKUP(B30,Entity!A:B,2,FALSE),"")</f>
        <v/>
      </c>
      <c r="D30" s="2" t="n"/>
      <c r="E30" s="2" t="n"/>
      <c r="F30" s="2" t="n"/>
      <c r="G30" s="15" t="n"/>
      <c r="H30" s="2" t="n"/>
      <c r="I30" s="2" t="n"/>
      <c r="J30" s="2" t="n"/>
      <c r="K30" s="2" t="n"/>
      <c r="L30" s="2" t="n"/>
      <c r="M30" s="2" t="n"/>
      <c r="N30" s="2" t="n"/>
      <c r="O30" s="2" t="n"/>
      <c r="P30" s="2" t="n"/>
      <c r="Q30" s="16" t="n"/>
      <c r="R30" s="17" t="n"/>
      <c r="S30" s="2" t="n"/>
      <c r="T30" s="2" t="n"/>
      <c r="U30" s="2" t="n"/>
      <c r="V30" s="2" t="n"/>
      <c r="W30" s="2" t="n"/>
      <c r="X30" s="2" t="n"/>
      <c r="Y30" s="2" t="n"/>
      <c r="Z30" s="2" t="n"/>
      <c r="AA30" s="2" t="n"/>
    </row>
    <row r="31">
      <c r="A31" s="2" t="n"/>
      <c r="B31" s="2">
        <f>IFERROR(VLOOKUP(C31,Entity!B:D,3,FALSE),"")</f>
        <v/>
      </c>
      <c r="C31" s="2">
        <f>IFERROR(VLOOKUP(B31,Entity!A:B,2,FALSE),"")</f>
        <v/>
      </c>
      <c r="D31" s="2" t="n"/>
      <c r="E31" s="2" t="n"/>
      <c r="F31" s="2" t="n"/>
      <c r="G31" s="15" t="n"/>
      <c r="H31" s="2" t="n"/>
      <c r="I31" s="2" t="n"/>
      <c r="J31" s="2" t="n"/>
      <c r="K31" s="2" t="n"/>
      <c r="L31" s="2" t="n"/>
      <c r="M31" s="2" t="n"/>
      <c r="N31" s="2" t="n"/>
      <c r="O31" s="2" t="n"/>
      <c r="P31" s="2" t="n"/>
      <c r="Q31" s="16" t="n"/>
      <c r="R31" s="17" t="n"/>
      <c r="S31" s="2" t="n"/>
      <c r="T31" s="2" t="n"/>
      <c r="U31" s="2" t="n"/>
      <c r="V31" s="2" t="n"/>
      <c r="W31" s="2" t="n"/>
      <c r="X31" s="2" t="n"/>
      <c r="Y31" s="2" t="n"/>
      <c r="Z31" s="2" t="n"/>
      <c r="AA31" s="2" t="n"/>
    </row>
    <row r="32">
      <c r="A32" s="2" t="n"/>
      <c r="B32" s="2">
        <f>IFERROR(VLOOKUP(C32,Entity!B:D,3,FALSE),"")</f>
        <v/>
      </c>
      <c r="C32" s="2">
        <f>IFERROR(VLOOKUP(B32,Entity!A:B,2,FALSE),"")</f>
        <v/>
      </c>
      <c r="D32" s="2" t="n"/>
      <c r="E32" s="2" t="n"/>
      <c r="F32" s="2" t="n"/>
      <c r="G32" s="15" t="n"/>
      <c r="H32" s="2" t="n"/>
      <c r="I32" s="2" t="n"/>
      <c r="J32" s="2" t="n"/>
      <c r="K32" s="2" t="n"/>
      <c r="L32" s="2" t="n"/>
      <c r="M32" s="2" t="n"/>
      <c r="N32" s="2" t="n"/>
      <c r="O32" s="2" t="n"/>
      <c r="P32" s="2" t="n"/>
      <c r="Q32" s="16" t="n"/>
      <c r="R32" s="17" t="n"/>
      <c r="S32" s="2" t="n"/>
      <c r="T32" s="2" t="n"/>
      <c r="U32" s="2" t="n"/>
      <c r="V32" s="2" t="n"/>
      <c r="W32" s="2" t="n"/>
      <c r="X32" s="2" t="n"/>
      <c r="Y32" s="2" t="n"/>
      <c r="Z32" s="2" t="n"/>
      <c r="AA32" s="2" t="n"/>
    </row>
    <row r="33">
      <c r="A33" s="2" t="n"/>
      <c r="B33" s="2">
        <f>IFERROR(VLOOKUP(C33,Entity!B:D,3,FALSE),"")</f>
        <v/>
      </c>
      <c r="C33" s="2">
        <f>IFERROR(VLOOKUP(B33,Entity!A:B,2,FALSE),"")</f>
        <v/>
      </c>
      <c r="D33" s="2" t="n"/>
      <c r="E33" s="2" t="n"/>
      <c r="F33" s="2" t="n"/>
      <c r="G33" s="15" t="n"/>
      <c r="H33" s="2" t="n"/>
      <c r="I33" s="2" t="n"/>
      <c r="J33" s="2" t="n"/>
      <c r="K33" s="2" t="n"/>
      <c r="L33" s="2" t="n"/>
      <c r="M33" s="2" t="n"/>
      <c r="N33" s="2" t="n"/>
      <c r="O33" s="2" t="n"/>
      <c r="P33" s="2" t="n"/>
      <c r="Q33" s="16" t="n"/>
      <c r="R33" s="17" t="n"/>
      <c r="S33" s="2" t="n"/>
      <c r="T33" s="2" t="n"/>
      <c r="U33" s="2" t="n"/>
      <c r="V33" s="2" t="n"/>
      <c r="W33" s="2" t="n"/>
      <c r="X33" s="2" t="n"/>
      <c r="Y33" s="2" t="n"/>
      <c r="Z33" s="2" t="n"/>
      <c r="AA33" s="2" t="n"/>
    </row>
    <row r="34">
      <c r="A34" s="2" t="n"/>
      <c r="B34" s="2">
        <f>IFERROR(VLOOKUP(C34,Entity!B:D,3,FALSE),"")</f>
        <v/>
      </c>
      <c r="C34" s="2">
        <f>IFERROR(VLOOKUP(B34,Entity!A:B,2,FALSE),"")</f>
        <v/>
      </c>
      <c r="D34" s="2" t="n"/>
      <c r="E34" s="2" t="n"/>
      <c r="F34" s="2" t="n"/>
      <c r="G34" s="15" t="n"/>
      <c r="H34" s="2" t="n"/>
      <c r="I34" s="2" t="n"/>
      <c r="J34" s="2" t="n"/>
      <c r="K34" s="2" t="n"/>
      <c r="L34" s="2" t="n"/>
      <c r="M34" s="2" t="n"/>
      <c r="N34" s="2" t="n"/>
      <c r="O34" s="2" t="n"/>
      <c r="P34" s="2" t="n"/>
      <c r="Q34" s="16" t="n"/>
      <c r="R34" s="17" t="n"/>
      <c r="S34" s="2" t="n"/>
      <c r="T34" s="2" t="n"/>
      <c r="U34" s="2" t="n"/>
      <c r="V34" s="2" t="n"/>
      <c r="W34" s="2" t="n"/>
      <c r="X34" s="2" t="n"/>
      <c r="Y34" s="2" t="n"/>
      <c r="Z34" s="2" t="n"/>
      <c r="AA34" s="2" t="n"/>
    </row>
    <row r="35">
      <c r="A35" s="2" t="n"/>
      <c r="B35" s="2">
        <f>IFERROR(VLOOKUP(C35,Entity!B:D,3,FALSE),"")</f>
        <v/>
      </c>
      <c r="C35" s="2">
        <f>IFERROR(VLOOKUP(B35,Entity!A:B,2,FALSE),"")</f>
        <v/>
      </c>
      <c r="D35" s="2" t="n"/>
      <c r="E35" s="2" t="n"/>
      <c r="F35" s="2" t="n"/>
      <c r="G35" s="15" t="n"/>
      <c r="H35" s="2" t="n"/>
      <c r="I35" s="2" t="n"/>
      <c r="J35" s="2" t="n"/>
      <c r="K35" s="2" t="n"/>
      <c r="L35" s="2" t="n"/>
      <c r="M35" s="2" t="n"/>
      <c r="N35" s="2" t="n"/>
      <c r="O35" s="2" t="n"/>
      <c r="P35" s="2" t="n"/>
      <c r="Q35" s="16" t="n"/>
      <c r="R35" s="17" t="n"/>
      <c r="S35" s="2" t="n"/>
      <c r="T35" s="2" t="n"/>
      <c r="U35" s="2" t="n"/>
      <c r="V35" s="2" t="n"/>
      <c r="W35" s="2" t="n"/>
      <c r="X35" s="2" t="n"/>
      <c r="Y35" s="2" t="n"/>
      <c r="Z35" s="2" t="n"/>
      <c r="AA35" s="2" t="n"/>
    </row>
    <row r="36">
      <c r="A36" s="2" t="n"/>
      <c r="B36" s="2">
        <f>IFERROR(VLOOKUP(C36,Entity!B:D,3,FALSE),"")</f>
        <v/>
      </c>
      <c r="C36" s="2">
        <f>IFERROR(VLOOKUP(B36,Entity!A:B,2,FALSE),"")</f>
        <v/>
      </c>
      <c r="D36" s="2" t="n"/>
      <c r="E36" s="2" t="n"/>
      <c r="F36" s="2" t="n"/>
      <c r="G36" s="15" t="n"/>
      <c r="H36" s="2" t="n"/>
      <c r="I36" s="2" t="n"/>
      <c r="J36" s="2" t="n"/>
      <c r="K36" s="2" t="n"/>
      <c r="L36" s="2" t="n"/>
      <c r="M36" s="2" t="n"/>
      <c r="N36" s="2" t="n"/>
      <c r="O36" s="2" t="n"/>
      <c r="P36" s="2" t="n"/>
      <c r="Q36" s="16" t="n"/>
      <c r="R36" s="17" t="n"/>
      <c r="S36" s="2" t="n"/>
      <c r="T36" s="2" t="n"/>
      <c r="U36" s="2" t="n"/>
      <c r="V36" s="2" t="n"/>
      <c r="W36" s="2" t="n"/>
      <c r="X36" s="2" t="n"/>
      <c r="Y36" s="2" t="n"/>
      <c r="Z36" s="2" t="n"/>
      <c r="AA36" s="2" t="n"/>
    </row>
    <row r="37">
      <c r="A37" s="2" t="n"/>
      <c r="B37" s="2">
        <f>IFERROR(VLOOKUP(C37,Entity!B:D,3,FALSE),"")</f>
        <v/>
      </c>
      <c r="C37" s="2">
        <f>IFERROR(VLOOKUP(B37,Entity!A:B,2,FALSE),"")</f>
        <v/>
      </c>
      <c r="D37" s="2" t="n"/>
      <c r="E37" s="2" t="n"/>
      <c r="F37" s="2" t="n"/>
      <c r="G37" s="15" t="n"/>
      <c r="H37" s="2" t="n"/>
      <c r="I37" s="2" t="n"/>
      <c r="J37" s="2" t="n"/>
      <c r="K37" s="2" t="n"/>
      <c r="L37" s="2" t="n"/>
      <c r="M37" s="2" t="n"/>
      <c r="N37" s="2" t="n"/>
      <c r="O37" s="2" t="n"/>
      <c r="P37" s="2" t="n"/>
      <c r="Q37" s="16" t="n"/>
      <c r="R37" s="17" t="n"/>
      <c r="S37" s="2" t="n"/>
      <c r="T37" s="2" t="n"/>
      <c r="U37" s="2" t="n"/>
      <c r="V37" s="2" t="n"/>
      <c r="W37" s="2" t="n"/>
      <c r="X37" s="2" t="n"/>
      <c r="Y37" s="2" t="n"/>
      <c r="Z37" s="2" t="n"/>
      <c r="AA37" s="2" t="n"/>
    </row>
    <row r="38">
      <c r="A38" s="2" t="n"/>
      <c r="B38" s="2">
        <f>IFERROR(VLOOKUP(C38,Entity!B:D,3,FALSE),"")</f>
        <v/>
      </c>
      <c r="C38" s="2">
        <f>IFERROR(VLOOKUP(B38,Entity!A:B,2,FALSE),"")</f>
        <v/>
      </c>
      <c r="D38" s="2" t="n"/>
      <c r="E38" s="2" t="n"/>
      <c r="F38" s="2" t="n"/>
      <c r="G38" s="15" t="n"/>
      <c r="H38" s="2" t="n"/>
      <c r="I38" s="2" t="n"/>
      <c r="J38" s="2" t="n"/>
      <c r="K38" s="2" t="n"/>
      <c r="L38" s="2" t="n"/>
      <c r="M38" s="2" t="n"/>
      <c r="N38" s="2" t="n"/>
      <c r="O38" s="2" t="n"/>
      <c r="P38" s="2" t="n"/>
      <c r="Q38" s="16" t="n"/>
      <c r="R38" s="17" t="n"/>
      <c r="S38" s="2" t="n"/>
      <c r="T38" s="2" t="n"/>
      <c r="U38" s="2" t="n"/>
      <c r="V38" s="2" t="n"/>
      <c r="W38" s="2" t="n"/>
      <c r="X38" s="2" t="n"/>
      <c r="Y38" s="2" t="n"/>
      <c r="Z38" s="2" t="n"/>
      <c r="AA38" s="2" t="n"/>
    </row>
    <row r="39">
      <c r="A39" s="2" t="n"/>
      <c r="B39" s="2">
        <f>IFERROR(VLOOKUP(C39,Entity!B:D,3,FALSE),"")</f>
        <v/>
      </c>
      <c r="C39" s="2">
        <f>IFERROR(VLOOKUP(B39,Entity!A:B,2,FALSE),"")</f>
        <v/>
      </c>
      <c r="D39" s="2" t="n"/>
      <c r="E39" s="2" t="n"/>
      <c r="F39" s="2" t="n"/>
      <c r="G39" s="15" t="n"/>
      <c r="H39" s="2" t="n"/>
      <c r="I39" s="2" t="n"/>
      <c r="J39" s="2" t="n"/>
      <c r="K39" s="2" t="n"/>
      <c r="L39" s="2" t="n"/>
      <c r="M39" s="2" t="n"/>
      <c r="N39" s="2" t="n"/>
      <c r="O39" s="2" t="n"/>
      <c r="P39" s="2" t="n"/>
      <c r="Q39" s="16" t="n"/>
      <c r="R39" s="17" t="n"/>
      <c r="S39" s="2" t="n"/>
      <c r="T39" s="2" t="n"/>
      <c r="U39" s="2" t="n"/>
      <c r="V39" s="2" t="n"/>
      <c r="W39" s="2" t="n"/>
      <c r="X39" s="2" t="n"/>
      <c r="Y39" s="2" t="n"/>
      <c r="Z39" s="2" t="n"/>
      <c r="AA39" s="2" t="n"/>
    </row>
    <row r="40">
      <c r="A40" s="2" t="n"/>
      <c r="B40" s="2">
        <f>IFERROR(VLOOKUP(C40,Entity!B:D,3,FALSE),"")</f>
        <v/>
      </c>
      <c r="C40" s="2">
        <f>IFERROR(VLOOKUP(B40,Entity!A:B,2,FALSE),"")</f>
        <v/>
      </c>
      <c r="D40" s="2" t="n"/>
      <c r="E40" s="2" t="n"/>
      <c r="F40" s="2" t="n"/>
      <c r="G40" s="15" t="n"/>
      <c r="H40" s="2" t="n"/>
      <c r="I40" s="2" t="n"/>
      <c r="J40" s="2" t="n"/>
      <c r="K40" s="2" t="n"/>
      <c r="L40" s="2" t="n"/>
      <c r="M40" s="2" t="n"/>
      <c r="N40" s="2" t="n"/>
      <c r="O40" s="2" t="n"/>
      <c r="P40" s="2" t="n"/>
      <c r="Q40" s="16" t="n"/>
      <c r="R40" s="17" t="n"/>
      <c r="S40" s="2" t="n"/>
      <c r="T40" s="2" t="n"/>
      <c r="U40" s="2" t="n"/>
      <c r="V40" s="2" t="n"/>
      <c r="W40" s="2" t="n"/>
      <c r="X40" s="2" t="n"/>
      <c r="Y40" s="2" t="n"/>
      <c r="Z40" s="2" t="n"/>
      <c r="AA40" s="2" t="n"/>
    </row>
    <row r="41">
      <c r="A41" s="2" t="n"/>
      <c r="B41" s="2">
        <f>IFERROR(VLOOKUP(C41,Entity!B:D,3,FALSE),"")</f>
        <v/>
      </c>
      <c r="C41" s="2">
        <f>IFERROR(VLOOKUP(B41,Entity!A:B,2,FALSE),"")</f>
        <v/>
      </c>
      <c r="D41" s="2" t="n"/>
      <c r="E41" s="2" t="n"/>
      <c r="F41" s="2" t="n"/>
      <c r="G41" s="15" t="n"/>
      <c r="H41" s="2" t="n"/>
      <c r="I41" s="2" t="n"/>
      <c r="J41" s="2" t="n"/>
      <c r="K41" s="2" t="n"/>
      <c r="L41" s="2" t="n"/>
      <c r="M41" s="2" t="n"/>
      <c r="N41" s="2" t="n"/>
      <c r="O41" s="2" t="n"/>
      <c r="P41" s="2" t="n"/>
      <c r="Q41" s="16" t="n"/>
      <c r="R41" s="17" t="n"/>
      <c r="S41" s="2" t="n"/>
      <c r="T41" s="2" t="n"/>
      <c r="U41" s="2" t="n"/>
      <c r="V41" s="2" t="n"/>
      <c r="W41" s="2" t="n"/>
      <c r="X41" s="2" t="n"/>
      <c r="Y41" s="2" t="n"/>
      <c r="Z41" s="2" t="n"/>
      <c r="AA41" s="2" t="n"/>
    </row>
    <row r="42">
      <c r="A42" s="2" t="n"/>
      <c r="B42" s="2">
        <f>IFERROR(VLOOKUP(C42,Entity!B:D,3,FALSE),"")</f>
        <v/>
      </c>
      <c r="C42" s="2">
        <f>IFERROR(VLOOKUP(B42,Entity!A:B,2,FALSE),"")</f>
        <v/>
      </c>
      <c r="D42" s="2" t="n"/>
      <c r="E42" s="2" t="n"/>
      <c r="F42" s="2" t="n"/>
      <c r="G42" s="15" t="n"/>
      <c r="H42" s="2" t="n"/>
      <c r="I42" s="2" t="n"/>
      <c r="J42" s="2" t="n"/>
      <c r="K42" s="2" t="n"/>
      <c r="L42" s="2" t="n"/>
      <c r="M42" s="2" t="n"/>
      <c r="N42" s="2" t="n"/>
      <c r="O42" s="2" t="n"/>
      <c r="P42" s="2" t="n"/>
      <c r="Q42" s="16" t="n"/>
      <c r="R42" s="17" t="n"/>
      <c r="S42" s="2" t="n"/>
      <c r="T42" s="2" t="n"/>
      <c r="U42" s="2" t="n"/>
      <c r="V42" s="2" t="n"/>
      <c r="W42" s="2" t="n"/>
      <c r="X42" s="2" t="n"/>
      <c r="Y42" s="2" t="n"/>
      <c r="Z42" s="2" t="n"/>
      <c r="AA42" s="2" t="n"/>
    </row>
    <row r="43">
      <c r="A43" s="2" t="n"/>
      <c r="B43" s="2">
        <f>IFERROR(VLOOKUP(C43,Entity!B:D,3,FALSE),"")</f>
        <v/>
      </c>
      <c r="C43" s="2">
        <f>IFERROR(VLOOKUP(B43,Entity!A:B,2,FALSE),"")</f>
        <v/>
      </c>
      <c r="D43" s="2" t="n"/>
      <c r="E43" s="2" t="n"/>
      <c r="F43" s="2" t="n"/>
      <c r="G43" s="15" t="n"/>
      <c r="H43" s="2" t="n"/>
      <c r="I43" s="2" t="n"/>
      <c r="J43" s="2" t="n"/>
      <c r="K43" s="2" t="n"/>
      <c r="L43" s="2" t="n"/>
      <c r="M43" s="2" t="n"/>
      <c r="N43" s="2" t="n"/>
      <c r="O43" s="2" t="n"/>
      <c r="P43" s="2" t="n"/>
      <c r="Q43" s="16" t="n"/>
      <c r="R43" s="17" t="n"/>
      <c r="S43" s="2" t="n"/>
      <c r="T43" s="2" t="n"/>
      <c r="U43" s="2" t="n"/>
      <c r="V43" s="2" t="n"/>
      <c r="W43" s="2" t="n"/>
      <c r="X43" s="2" t="n"/>
      <c r="Y43" s="2" t="n"/>
      <c r="Z43" s="2" t="n"/>
      <c r="AA43" s="2" t="n"/>
    </row>
    <row r="44">
      <c r="A44" s="2" t="n"/>
      <c r="B44" s="2">
        <f>IFERROR(VLOOKUP(C44,Entity!B:D,3,FALSE),"")</f>
        <v/>
      </c>
      <c r="C44" s="2">
        <f>IFERROR(VLOOKUP(B44,Entity!A:B,2,FALSE),"")</f>
        <v/>
      </c>
      <c r="D44" s="2" t="n"/>
      <c r="E44" s="2" t="n"/>
      <c r="F44" s="2" t="n"/>
      <c r="G44" s="15" t="n"/>
      <c r="H44" s="2" t="n"/>
      <c r="I44" s="2" t="n"/>
      <c r="J44" s="2" t="n"/>
      <c r="K44" s="2" t="n"/>
      <c r="L44" s="2" t="n"/>
      <c r="M44" s="2" t="n"/>
      <c r="N44" s="2" t="n"/>
      <c r="O44" s="2" t="n"/>
      <c r="P44" s="2" t="n"/>
      <c r="Q44" s="16" t="n"/>
      <c r="R44" s="17" t="n"/>
      <c r="S44" s="2" t="n"/>
      <c r="T44" s="2" t="n"/>
      <c r="U44" s="2" t="n"/>
      <c r="V44" s="2" t="n"/>
      <c r="W44" s="2" t="n"/>
      <c r="X44" s="2" t="n"/>
      <c r="Y44" s="2" t="n"/>
      <c r="Z44" s="2" t="n"/>
      <c r="AA44" s="2" t="n"/>
    </row>
    <row r="45">
      <c r="A45" s="2" t="n"/>
      <c r="B45" s="2">
        <f>IFERROR(VLOOKUP(C45,Entity!B:D,3,FALSE),"")</f>
        <v/>
      </c>
      <c r="C45" s="2">
        <f>IFERROR(VLOOKUP(B45,Entity!A:B,2,FALSE),"")</f>
        <v/>
      </c>
      <c r="D45" s="2" t="n"/>
      <c r="E45" s="2" t="n"/>
      <c r="F45" s="2" t="n"/>
      <c r="G45" s="15" t="n"/>
      <c r="H45" s="2" t="n"/>
      <c r="I45" s="2" t="n"/>
      <c r="J45" s="2" t="n"/>
      <c r="K45" s="2" t="n"/>
      <c r="L45" s="2" t="n"/>
      <c r="M45" s="2" t="n"/>
      <c r="N45" s="2" t="n"/>
      <c r="O45" s="2" t="n"/>
      <c r="P45" s="2" t="n"/>
      <c r="Q45" s="16" t="n"/>
      <c r="R45" s="17" t="n"/>
      <c r="S45" s="2" t="n"/>
      <c r="T45" s="2" t="n"/>
      <c r="U45" s="2" t="n"/>
      <c r="V45" s="2" t="n"/>
      <c r="W45" s="2" t="n"/>
      <c r="X45" s="2" t="n"/>
      <c r="Y45" s="2" t="n"/>
      <c r="Z45" s="2" t="n"/>
      <c r="AA45" s="2" t="n"/>
    </row>
    <row r="46">
      <c r="A46" s="2" t="n"/>
      <c r="B46" s="2">
        <f>IFERROR(VLOOKUP(C46,Entity!B:D,3,FALSE),"")</f>
        <v/>
      </c>
      <c r="C46" s="2">
        <f>IFERROR(VLOOKUP(B46,Entity!A:B,2,FALSE),"")</f>
        <v/>
      </c>
      <c r="D46" s="2" t="n"/>
      <c r="E46" s="2" t="n"/>
      <c r="F46" s="2" t="n"/>
      <c r="G46" s="15" t="n"/>
      <c r="H46" s="2" t="n"/>
      <c r="I46" s="2" t="n"/>
      <c r="J46" s="2" t="n"/>
      <c r="K46" s="2" t="n"/>
      <c r="L46" s="2" t="n"/>
      <c r="M46" s="2" t="n"/>
      <c r="N46" s="2" t="n"/>
      <c r="O46" s="2" t="n"/>
      <c r="P46" s="2" t="n"/>
      <c r="Q46" s="16" t="n"/>
      <c r="R46" s="17" t="n"/>
      <c r="S46" s="2" t="n"/>
      <c r="T46" s="2" t="n"/>
      <c r="U46" s="2" t="n"/>
      <c r="V46" s="2" t="n"/>
      <c r="W46" s="2" t="n"/>
      <c r="X46" s="2" t="n"/>
      <c r="Y46" s="2" t="n"/>
      <c r="Z46" s="2" t="n"/>
      <c r="AA46" s="2" t="n"/>
    </row>
    <row r="47">
      <c r="A47" s="2" t="n"/>
      <c r="B47" s="2">
        <f>IFERROR(VLOOKUP(C47,Entity!B:D,3,FALSE),"")</f>
        <v/>
      </c>
      <c r="C47" s="2">
        <f>IFERROR(VLOOKUP(B47,Entity!A:B,2,FALSE),"")</f>
        <v/>
      </c>
      <c r="D47" s="2" t="n"/>
      <c r="E47" s="2" t="n"/>
      <c r="F47" s="2" t="n"/>
      <c r="G47" s="15" t="n"/>
      <c r="H47" s="2" t="n"/>
      <c r="I47" s="2" t="n"/>
      <c r="J47" s="2" t="n"/>
      <c r="K47" s="2" t="n"/>
      <c r="L47" s="2" t="n"/>
      <c r="M47" s="2" t="n"/>
      <c r="N47" s="2" t="n"/>
      <c r="O47" s="2" t="n"/>
      <c r="P47" s="2" t="n"/>
      <c r="Q47" s="16" t="n"/>
      <c r="R47" s="17" t="n"/>
      <c r="S47" s="2" t="n"/>
      <c r="T47" s="2" t="n"/>
      <c r="U47" s="2" t="n"/>
      <c r="V47" s="2" t="n"/>
      <c r="W47" s="2" t="n"/>
      <c r="X47" s="2" t="n"/>
      <c r="Y47" s="2" t="n"/>
      <c r="Z47" s="2" t="n"/>
      <c r="AA47" s="2" t="n"/>
    </row>
    <row r="48">
      <c r="A48" s="2" t="n"/>
      <c r="B48" s="2">
        <f>IFERROR(VLOOKUP(C48,Entity!B:D,3,FALSE),"")</f>
        <v/>
      </c>
      <c r="C48" s="2">
        <f>IFERROR(VLOOKUP(B48,Entity!A:B,2,FALSE),"")</f>
        <v/>
      </c>
      <c r="D48" s="2" t="n"/>
      <c r="E48" s="2" t="n"/>
      <c r="F48" s="2" t="n"/>
      <c r="G48" s="15" t="n"/>
      <c r="H48" s="2" t="n"/>
      <c r="I48" s="2" t="n"/>
      <c r="J48" s="2" t="n"/>
      <c r="K48" s="2" t="n"/>
      <c r="L48" s="2" t="n"/>
      <c r="M48" s="2" t="n"/>
      <c r="N48" s="2" t="n"/>
      <c r="O48" s="2" t="n"/>
      <c r="P48" s="2" t="n"/>
      <c r="Q48" s="16" t="n"/>
      <c r="R48" s="17" t="n"/>
      <c r="S48" s="2" t="n"/>
      <c r="T48" s="2" t="n"/>
      <c r="U48" s="2" t="n"/>
      <c r="V48" s="2" t="n"/>
      <c r="W48" s="2" t="n"/>
      <c r="X48" s="2" t="n"/>
      <c r="Y48" s="2" t="n"/>
      <c r="Z48" s="2" t="n"/>
      <c r="AA48" s="2" t="n"/>
    </row>
    <row r="49">
      <c r="A49" s="2" t="n"/>
      <c r="B49" s="2">
        <f>IFERROR(VLOOKUP(C49,Entity!B:D,3,FALSE),"")</f>
        <v/>
      </c>
      <c r="C49" s="2">
        <f>IFERROR(VLOOKUP(B49,Entity!A:B,2,FALSE),"")</f>
        <v/>
      </c>
      <c r="D49" s="2" t="n"/>
      <c r="E49" s="2" t="n"/>
      <c r="F49" s="2" t="n"/>
      <c r="G49" s="15" t="n"/>
      <c r="H49" s="2" t="n"/>
      <c r="I49" s="2" t="n"/>
      <c r="J49" s="2" t="n"/>
      <c r="K49" s="2" t="n"/>
      <c r="L49" s="2" t="n"/>
      <c r="M49" s="2" t="n"/>
      <c r="N49" s="2" t="n"/>
      <c r="O49" s="2" t="n"/>
      <c r="P49" s="2" t="n"/>
      <c r="Q49" s="16" t="n"/>
      <c r="R49" s="17" t="n"/>
      <c r="S49" s="2" t="n"/>
      <c r="T49" s="2" t="n"/>
      <c r="U49" s="2" t="n"/>
      <c r="V49" s="2" t="n"/>
      <c r="W49" s="2" t="n"/>
      <c r="X49" s="2" t="n"/>
      <c r="Y49" s="2" t="n"/>
      <c r="Z49" s="2" t="n"/>
      <c r="AA49" s="2" t="n"/>
    </row>
    <row r="50">
      <c r="A50" s="2" t="n"/>
      <c r="B50" s="2">
        <f>IFERROR(VLOOKUP(C50,Entity!B:D,3,FALSE),"")</f>
        <v/>
      </c>
      <c r="C50" s="2">
        <f>IFERROR(VLOOKUP(B50,Entity!A:B,2,FALSE),"")</f>
        <v/>
      </c>
      <c r="D50" s="2" t="n"/>
      <c r="E50" s="2" t="n"/>
      <c r="F50" s="2" t="n"/>
      <c r="G50" s="15" t="n"/>
      <c r="H50" s="2" t="n"/>
      <c r="I50" s="2" t="n"/>
      <c r="J50" s="2" t="n"/>
      <c r="K50" s="2" t="n"/>
      <c r="L50" s="2" t="n"/>
      <c r="M50" s="2" t="n"/>
      <c r="N50" s="2" t="n"/>
      <c r="O50" s="2" t="n"/>
      <c r="P50" s="2" t="n"/>
      <c r="Q50" s="16" t="n"/>
      <c r="R50" s="17" t="n"/>
      <c r="S50" s="2" t="n"/>
      <c r="T50" s="2" t="n"/>
      <c r="U50" s="2" t="n"/>
      <c r="V50" s="2" t="n"/>
      <c r="W50" s="2" t="n"/>
      <c r="X50" s="2" t="n"/>
      <c r="Y50" s="2" t="n"/>
      <c r="Z50" s="2" t="n"/>
      <c r="AA50" s="2" t="n"/>
    </row>
    <row r="51">
      <c r="A51" s="2" t="n"/>
      <c r="B51" s="2">
        <f>IFERROR(VLOOKUP(C51,Entity!B:D,3,FALSE),"")</f>
        <v/>
      </c>
      <c r="C51" s="2">
        <f>IFERROR(VLOOKUP(B51,Entity!A:B,2,FALSE),"")</f>
        <v/>
      </c>
      <c r="D51" s="2" t="n"/>
      <c r="E51" s="2" t="n"/>
      <c r="F51" s="2" t="n"/>
      <c r="G51" s="15" t="n"/>
      <c r="H51" s="2" t="n"/>
      <c r="I51" s="2" t="n"/>
      <c r="J51" s="2" t="n"/>
      <c r="K51" s="2" t="n"/>
      <c r="L51" s="2" t="n"/>
      <c r="M51" s="2" t="n"/>
      <c r="N51" s="2" t="n"/>
      <c r="O51" s="2" t="n"/>
      <c r="P51" s="2" t="n"/>
      <c r="Q51" s="16" t="n"/>
      <c r="R51" s="17" t="n"/>
      <c r="S51" s="2" t="n"/>
      <c r="T51" s="2" t="n"/>
      <c r="U51" s="2" t="n"/>
      <c r="V51" s="2" t="n"/>
      <c r="W51" s="2" t="n"/>
      <c r="X51" s="2" t="n"/>
      <c r="Y51" s="2" t="n"/>
      <c r="Z51" s="2" t="n"/>
      <c r="AA51" s="2" t="n"/>
    </row>
    <row r="52">
      <c r="A52" s="2" t="n"/>
      <c r="B52" s="2">
        <f>IFERROR(VLOOKUP(C52,Entity!B:D,3,FALSE),"")</f>
        <v/>
      </c>
      <c r="C52" s="2">
        <f>IFERROR(VLOOKUP(B52,Entity!A:B,2,FALSE),"")</f>
        <v/>
      </c>
      <c r="D52" s="2" t="n"/>
      <c r="E52" s="2" t="n"/>
      <c r="F52" s="2" t="n"/>
      <c r="G52" s="15" t="n"/>
      <c r="H52" s="2" t="n"/>
      <c r="I52" s="2" t="n"/>
      <c r="J52" s="2" t="n"/>
      <c r="K52" s="2" t="n"/>
      <c r="L52" s="2" t="n"/>
      <c r="M52" s="2" t="n"/>
      <c r="N52" s="2" t="n"/>
      <c r="O52" s="2" t="n"/>
      <c r="P52" s="2" t="n"/>
      <c r="Q52" s="16" t="n"/>
      <c r="R52" s="17" t="n"/>
      <c r="S52" s="2" t="n"/>
      <c r="T52" s="2" t="n"/>
      <c r="U52" s="2" t="n"/>
      <c r="V52" s="2" t="n"/>
      <c r="W52" s="2" t="n"/>
      <c r="X52" s="2" t="n"/>
      <c r="Y52" s="2" t="n"/>
      <c r="Z52" s="2" t="n"/>
      <c r="AA52" s="2" t="n"/>
    </row>
    <row r="53">
      <c r="A53" s="2" t="n"/>
      <c r="B53" s="2">
        <f>IFERROR(VLOOKUP(C53,Entity!B:D,3,FALSE),"")</f>
        <v/>
      </c>
      <c r="C53" s="2">
        <f>IFERROR(VLOOKUP(B53,Entity!A:B,2,FALSE),"")</f>
        <v/>
      </c>
      <c r="D53" s="2" t="n"/>
      <c r="E53" s="2" t="n"/>
      <c r="F53" s="2" t="n"/>
      <c r="G53" s="15" t="n"/>
      <c r="H53" s="2" t="n"/>
      <c r="I53" s="2" t="n"/>
      <c r="J53" s="2" t="n"/>
      <c r="K53" s="2" t="n"/>
      <c r="L53" s="2" t="n"/>
      <c r="M53" s="2" t="n"/>
      <c r="N53" s="2" t="n"/>
      <c r="O53" s="2" t="n"/>
      <c r="P53" s="2" t="n"/>
      <c r="Q53" s="16" t="n"/>
      <c r="R53" s="17" t="n"/>
      <c r="S53" s="2" t="n"/>
      <c r="T53" s="2" t="n"/>
      <c r="U53" s="2" t="n"/>
      <c r="V53" s="2" t="n"/>
      <c r="W53" s="2" t="n"/>
      <c r="X53" s="2" t="n"/>
      <c r="Y53" s="2" t="n"/>
      <c r="Z53" s="2" t="n"/>
      <c r="AA53" s="2" t="n"/>
    </row>
    <row r="54">
      <c r="A54" s="2" t="n"/>
      <c r="B54" s="2">
        <f>IFERROR(VLOOKUP(C54,Entity!B:D,3,FALSE),"")</f>
        <v/>
      </c>
      <c r="C54" s="2">
        <f>IFERROR(VLOOKUP(B54,Entity!A:B,2,FALSE),"")</f>
        <v/>
      </c>
      <c r="D54" s="2" t="n"/>
      <c r="E54" s="2" t="n"/>
      <c r="F54" s="2" t="n"/>
      <c r="G54" s="15" t="n"/>
      <c r="H54" s="2" t="n"/>
      <c r="I54" s="2" t="n"/>
      <c r="J54" s="2" t="n"/>
      <c r="K54" s="2" t="n"/>
      <c r="L54" s="2" t="n"/>
      <c r="M54" s="2" t="n"/>
      <c r="N54" s="2" t="n"/>
      <c r="O54" s="2" t="n"/>
      <c r="P54" s="2" t="n"/>
      <c r="Q54" s="16" t="n"/>
      <c r="R54" s="17" t="n"/>
      <c r="S54" s="2" t="n"/>
      <c r="T54" s="2" t="n"/>
      <c r="U54" s="2" t="n"/>
      <c r="V54" s="2" t="n"/>
      <c r="W54" s="2" t="n"/>
      <c r="X54" s="2" t="n"/>
      <c r="Y54" s="2" t="n"/>
      <c r="Z54" s="2" t="n"/>
      <c r="AA54" s="2" t="n"/>
    </row>
    <row r="55">
      <c r="A55" s="2" t="n"/>
      <c r="B55" s="2">
        <f>IFERROR(VLOOKUP(C55,Entity!B:D,3,FALSE),"")</f>
        <v/>
      </c>
      <c r="C55" s="2">
        <f>IFERROR(VLOOKUP(B55,Entity!A:B,2,FALSE),"")</f>
        <v/>
      </c>
      <c r="D55" s="2" t="n"/>
      <c r="E55" s="2" t="n"/>
      <c r="F55" s="2" t="n"/>
      <c r="G55" s="15" t="n"/>
      <c r="H55" s="2" t="n"/>
      <c r="I55" s="2" t="n"/>
      <c r="J55" s="2" t="n"/>
      <c r="K55" s="2" t="n"/>
      <c r="L55" s="2" t="n"/>
      <c r="M55" s="2" t="n"/>
      <c r="N55" s="2" t="n"/>
      <c r="O55" s="2" t="n"/>
      <c r="P55" s="2" t="n"/>
      <c r="Q55" s="16" t="n"/>
      <c r="R55" s="17" t="n"/>
      <c r="S55" s="2" t="n"/>
      <c r="T55" s="2" t="n"/>
      <c r="U55" s="2" t="n"/>
      <c r="V55" s="2" t="n"/>
      <c r="W55" s="2" t="n"/>
      <c r="X55" s="2" t="n"/>
      <c r="Y55" s="2" t="n"/>
      <c r="Z55" s="2" t="n"/>
      <c r="AA55" s="2" t="n"/>
    </row>
    <row r="56">
      <c r="A56" s="2" t="n"/>
      <c r="B56" s="2">
        <f>IFERROR(VLOOKUP(C56,Entity!B:D,3,FALSE),"")</f>
        <v/>
      </c>
      <c r="C56" s="2">
        <f>IFERROR(VLOOKUP(B56,Entity!A:B,2,FALSE),"")</f>
        <v/>
      </c>
      <c r="D56" s="2" t="n"/>
      <c r="E56" s="2" t="n"/>
      <c r="F56" s="2" t="n"/>
      <c r="G56" s="15" t="n"/>
      <c r="H56" s="2" t="n"/>
      <c r="I56" s="2" t="n"/>
      <c r="J56" s="2" t="n"/>
      <c r="K56" s="2" t="n"/>
      <c r="L56" s="2" t="n"/>
      <c r="M56" s="2" t="n"/>
      <c r="N56" s="2" t="n"/>
      <c r="O56" s="2" t="n"/>
      <c r="P56" s="2" t="n"/>
      <c r="Q56" s="16" t="n"/>
      <c r="R56" s="17" t="n"/>
      <c r="S56" s="2" t="n"/>
      <c r="T56" s="2" t="n"/>
      <c r="U56" s="2" t="n"/>
      <c r="V56" s="2" t="n"/>
      <c r="W56" s="2" t="n"/>
      <c r="X56" s="2" t="n"/>
      <c r="Y56" s="2" t="n"/>
      <c r="Z56" s="2" t="n"/>
      <c r="AA56" s="2" t="n"/>
    </row>
    <row r="57">
      <c r="A57" s="2" t="n"/>
      <c r="B57" s="2">
        <f>IFERROR(VLOOKUP(C57,Entity!B:D,3,FALSE),"")</f>
        <v/>
      </c>
      <c r="C57" s="2">
        <f>IFERROR(VLOOKUP(B57,Entity!A:B,2,FALSE),"")</f>
        <v/>
      </c>
      <c r="D57" s="2" t="n"/>
      <c r="E57" s="2" t="n"/>
      <c r="F57" s="2" t="n"/>
      <c r="G57" s="15" t="n"/>
      <c r="H57" s="2" t="n"/>
      <c r="I57" s="2" t="n"/>
      <c r="J57" s="2" t="n"/>
      <c r="K57" s="2" t="n"/>
      <c r="L57" s="2" t="n"/>
      <c r="M57" s="2" t="n"/>
      <c r="N57" s="2" t="n"/>
      <c r="O57" s="2" t="n"/>
      <c r="P57" s="2" t="n"/>
      <c r="Q57" s="16" t="n"/>
      <c r="R57" s="17" t="n"/>
      <c r="S57" s="2" t="n"/>
      <c r="T57" s="2" t="n"/>
      <c r="U57" s="2" t="n"/>
      <c r="V57" s="2" t="n"/>
      <c r="W57" s="2" t="n"/>
      <c r="X57" s="2" t="n"/>
      <c r="Y57" s="2" t="n"/>
      <c r="Z57" s="2" t="n"/>
      <c r="AA57" s="2" t="n"/>
    </row>
    <row r="58">
      <c r="A58" s="2" t="n"/>
      <c r="B58" s="2">
        <f>IFERROR(VLOOKUP(C58,Entity!B:D,3,FALSE),"")</f>
        <v/>
      </c>
      <c r="C58" s="2">
        <f>IFERROR(VLOOKUP(B58,Entity!A:B,2,FALSE),"")</f>
        <v/>
      </c>
      <c r="D58" s="2" t="n"/>
      <c r="E58" s="2" t="n"/>
      <c r="F58" s="2" t="n"/>
      <c r="G58" s="15" t="n"/>
      <c r="H58" s="2" t="n"/>
      <c r="I58" s="2" t="n"/>
      <c r="J58" s="2" t="n"/>
      <c r="K58" s="2" t="n"/>
      <c r="L58" s="2" t="n"/>
      <c r="M58" s="2" t="n"/>
      <c r="N58" s="2" t="n"/>
      <c r="O58" s="2" t="n"/>
      <c r="P58" s="2" t="n"/>
      <c r="Q58" s="16" t="n"/>
      <c r="R58" s="17" t="n"/>
      <c r="S58" s="2" t="n"/>
      <c r="T58" s="2" t="n"/>
      <c r="U58" s="2" t="n"/>
      <c r="V58" s="2" t="n"/>
      <c r="W58" s="2" t="n"/>
      <c r="X58" s="2" t="n"/>
      <c r="Y58" s="2" t="n"/>
      <c r="Z58" s="2" t="n"/>
      <c r="AA58" s="2" t="n"/>
    </row>
    <row r="59">
      <c r="A59" s="2" t="n"/>
      <c r="B59" s="2">
        <f>IFERROR(VLOOKUP(C59,Entity!B:D,3,FALSE),"")</f>
        <v/>
      </c>
      <c r="C59" s="2">
        <f>IFERROR(VLOOKUP(B59,Entity!A:B,2,FALSE),"")</f>
        <v/>
      </c>
      <c r="D59" s="2" t="n"/>
      <c r="E59" s="2" t="n"/>
      <c r="F59" s="2" t="n"/>
      <c r="G59" s="15" t="n"/>
      <c r="H59" s="2" t="n"/>
      <c r="I59" s="2" t="n"/>
      <c r="J59" s="2" t="n"/>
      <c r="K59" s="2" t="n"/>
      <c r="L59" s="2" t="n"/>
      <c r="M59" s="2" t="n"/>
      <c r="N59" s="2" t="n"/>
      <c r="O59" s="2" t="n"/>
      <c r="P59" s="2" t="n"/>
      <c r="Q59" s="16" t="n"/>
      <c r="R59" s="17" t="n"/>
      <c r="S59" s="2" t="n"/>
      <c r="T59" s="2" t="n"/>
      <c r="U59" s="2" t="n"/>
      <c r="V59" s="2" t="n"/>
      <c r="W59" s="2" t="n"/>
      <c r="X59" s="2" t="n"/>
      <c r="Y59" s="2" t="n"/>
      <c r="Z59" s="2" t="n"/>
      <c r="AA59" s="2" t="n"/>
    </row>
    <row r="60">
      <c r="A60" s="2" t="n"/>
      <c r="B60" s="2">
        <f>IFERROR(VLOOKUP(C60,Entity!B:D,3,FALSE),"")</f>
        <v/>
      </c>
      <c r="C60" s="2">
        <f>IFERROR(VLOOKUP(B60,Entity!A:B,2,FALSE),"")</f>
        <v/>
      </c>
      <c r="D60" s="2" t="n"/>
      <c r="E60" s="2" t="n"/>
      <c r="F60" s="2" t="n"/>
      <c r="G60" s="15" t="n"/>
      <c r="H60" s="2" t="n"/>
      <c r="I60" s="2" t="n"/>
      <c r="J60" s="2" t="n"/>
      <c r="K60" s="2" t="n"/>
      <c r="L60" s="2" t="n"/>
      <c r="M60" s="2" t="n"/>
      <c r="N60" s="2" t="n"/>
      <c r="O60" s="2" t="n"/>
      <c r="P60" s="2" t="n"/>
      <c r="Q60" s="16" t="n"/>
      <c r="R60" s="17" t="n"/>
      <c r="S60" s="2" t="n"/>
      <c r="T60" s="2" t="n"/>
      <c r="U60" s="2" t="n"/>
      <c r="V60" s="2" t="n"/>
      <c r="W60" s="2" t="n"/>
      <c r="X60" s="2" t="n"/>
      <c r="Y60" s="2" t="n"/>
      <c r="Z60" s="2" t="n"/>
      <c r="AA60" s="2" t="n"/>
    </row>
    <row r="61">
      <c r="A61" s="2" t="n"/>
      <c r="B61" s="2">
        <f>IFERROR(VLOOKUP(C61,Entity!B:D,3,FALSE),"")</f>
        <v/>
      </c>
      <c r="C61" s="2">
        <f>IFERROR(VLOOKUP(B61,Entity!A:B,2,FALSE),"")</f>
        <v/>
      </c>
      <c r="D61" s="2" t="n"/>
      <c r="E61" s="2" t="n"/>
      <c r="F61" s="2" t="n"/>
      <c r="G61" s="15" t="n"/>
      <c r="H61" s="2" t="n"/>
      <c r="I61" s="2" t="n"/>
      <c r="J61" s="2" t="n"/>
      <c r="K61" s="2" t="n"/>
      <c r="L61" s="2" t="n"/>
      <c r="M61" s="2" t="n"/>
      <c r="N61" s="2" t="n"/>
      <c r="O61" s="2" t="n"/>
      <c r="P61" s="2" t="n"/>
      <c r="Q61" s="16" t="n"/>
      <c r="R61" s="17" t="n"/>
      <c r="S61" s="2" t="n"/>
      <c r="T61" s="2" t="n"/>
      <c r="U61" s="2" t="n"/>
      <c r="V61" s="2" t="n"/>
      <c r="W61" s="2" t="n"/>
      <c r="X61" s="2" t="n"/>
      <c r="Y61" s="2" t="n"/>
      <c r="Z61" s="2" t="n"/>
      <c r="AA61" s="2" t="n"/>
    </row>
    <row r="62">
      <c r="A62" s="2" t="n"/>
      <c r="B62" s="2">
        <f>IFERROR(VLOOKUP(C62,Entity!B:D,3,FALSE),"")</f>
        <v/>
      </c>
      <c r="C62" s="2">
        <f>IFERROR(VLOOKUP(B62,Entity!A:B,2,FALSE),"")</f>
        <v/>
      </c>
      <c r="D62" s="2" t="n"/>
      <c r="E62" s="2" t="n"/>
      <c r="F62" s="2" t="n"/>
      <c r="G62" s="15" t="n"/>
      <c r="H62" s="2" t="n"/>
      <c r="I62" s="2" t="n"/>
      <c r="J62" s="2" t="n"/>
      <c r="K62" s="2" t="n"/>
      <c r="L62" s="2" t="n"/>
      <c r="M62" s="2" t="n"/>
      <c r="N62" s="2" t="n"/>
      <c r="O62" s="2" t="n"/>
      <c r="P62" s="2" t="n"/>
      <c r="Q62" s="16" t="n"/>
      <c r="R62" s="17" t="n"/>
      <c r="S62" s="2" t="n"/>
      <c r="T62" s="2" t="n"/>
      <c r="U62" s="2" t="n"/>
      <c r="V62" s="2" t="n"/>
      <c r="W62" s="2" t="n"/>
      <c r="X62" s="2" t="n"/>
      <c r="Y62" s="2" t="n"/>
      <c r="Z62" s="2" t="n"/>
      <c r="AA62" s="2" t="n"/>
    </row>
    <row r="63">
      <c r="A63" s="2" t="n"/>
      <c r="B63" s="2">
        <f>IFERROR(VLOOKUP(C63,Entity!B:D,3,FALSE),"")</f>
        <v/>
      </c>
      <c r="C63" s="2">
        <f>IFERROR(VLOOKUP(B63,Entity!A:B,2,FALSE),"")</f>
        <v/>
      </c>
      <c r="D63" s="2" t="n"/>
      <c r="E63" s="2" t="n"/>
      <c r="F63" s="2" t="n"/>
      <c r="G63" s="15" t="n"/>
      <c r="H63" s="2" t="n"/>
      <c r="I63" s="2" t="n"/>
      <c r="J63" s="2" t="n"/>
      <c r="K63" s="2" t="n"/>
      <c r="L63" s="2" t="n"/>
      <c r="M63" s="2" t="n"/>
      <c r="N63" s="2" t="n"/>
      <c r="O63" s="2" t="n"/>
      <c r="P63" s="2" t="n"/>
      <c r="Q63" s="16" t="n"/>
      <c r="R63" s="17" t="n"/>
      <c r="S63" s="2" t="n"/>
      <c r="T63" s="2" t="n"/>
      <c r="U63" s="2" t="n"/>
      <c r="V63" s="2" t="n"/>
      <c r="W63" s="2" t="n"/>
      <c r="X63" s="2" t="n"/>
      <c r="Y63" s="2" t="n"/>
      <c r="Z63" s="2" t="n"/>
      <c r="AA63" s="2" t="n"/>
    </row>
    <row r="64">
      <c r="A64" s="2" t="n"/>
      <c r="B64" s="2">
        <f>IFERROR(VLOOKUP(C64,Entity!B:D,3,FALSE),"")</f>
        <v/>
      </c>
      <c r="C64" s="2">
        <f>IFERROR(VLOOKUP(B64,Entity!A:B,2,FALSE),"")</f>
        <v/>
      </c>
      <c r="D64" s="2" t="n"/>
      <c r="E64" s="2" t="n"/>
      <c r="F64" s="2" t="n"/>
      <c r="G64" s="15" t="n"/>
      <c r="H64" s="2" t="n"/>
      <c r="I64" s="2" t="n"/>
      <c r="J64" s="2" t="n"/>
      <c r="K64" s="2" t="n"/>
      <c r="L64" s="2" t="n"/>
      <c r="M64" s="2" t="n"/>
      <c r="N64" s="2" t="n"/>
      <c r="O64" s="2" t="n"/>
      <c r="P64" s="2" t="n"/>
      <c r="Q64" s="16" t="n"/>
      <c r="R64" s="17" t="n"/>
      <c r="S64" s="2" t="n"/>
      <c r="T64" s="2" t="n"/>
      <c r="U64" s="2" t="n"/>
      <c r="V64" s="2" t="n"/>
      <c r="W64" s="2" t="n"/>
      <c r="X64" s="2" t="n"/>
      <c r="Y64" s="2" t="n"/>
      <c r="Z64" s="2" t="n"/>
      <c r="AA64" s="2" t="n"/>
    </row>
    <row r="65">
      <c r="A65" s="2" t="n"/>
      <c r="B65" s="2">
        <f>IFERROR(VLOOKUP(C65,Entity!B:D,3,FALSE),"")</f>
        <v/>
      </c>
      <c r="C65" s="2">
        <f>IFERROR(VLOOKUP(B65,Entity!A:B,2,FALSE),"")</f>
        <v/>
      </c>
      <c r="D65" s="2" t="n"/>
      <c r="E65" s="2" t="n"/>
      <c r="F65" s="2" t="n"/>
      <c r="G65" s="15" t="n"/>
      <c r="H65" s="2" t="n"/>
      <c r="I65" s="2" t="n"/>
      <c r="J65" s="2" t="n"/>
      <c r="K65" s="2" t="n"/>
      <c r="L65" s="2" t="n"/>
      <c r="M65" s="2" t="n"/>
      <c r="N65" s="2" t="n"/>
      <c r="O65" s="2" t="n"/>
      <c r="P65" s="2" t="n"/>
      <c r="Q65" s="16" t="n"/>
      <c r="R65" s="17" t="n"/>
      <c r="S65" s="2" t="n"/>
      <c r="T65" s="2" t="n"/>
      <c r="U65" s="2" t="n"/>
      <c r="V65" s="2" t="n"/>
      <c r="W65" s="2" t="n"/>
      <c r="X65" s="2" t="n"/>
      <c r="Y65" s="2" t="n"/>
      <c r="Z65" s="2" t="n"/>
      <c r="AA65" s="2" t="n"/>
    </row>
    <row r="66">
      <c r="A66" s="2" t="n"/>
      <c r="B66" s="2">
        <f>IFERROR(VLOOKUP(C66,Entity!B:D,3,FALSE),"")</f>
        <v/>
      </c>
      <c r="C66" s="2">
        <f>IFERROR(VLOOKUP(B66,Entity!A:B,2,FALSE),"")</f>
        <v/>
      </c>
      <c r="D66" s="2" t="n"/>
      <c r="E66" s="2" t="n"/>
      <c r="F66" s="2" t="n"/>
      <c r="G66" s="15" t="n"/>
      <c r="H66" s="2" t="n"/>
      <c r="I66" s="2" t="n"/>
      <c r="J66" s="2" t="n"/>
      <c r="K66" s="2" t="n"/>
      <c r="L66" s="2" t="n"/>
      <c r="M66" s="2" t="n"/>
      <c r="N66" s="2" t="n"/>
      <c r="O66" s="2" t="n"/>
      <c r="P66" s="2" t="n"/>
      <c r="Q66" s="16" t="n"/>
      <c r="R66" s="17" t="n"/>
      <c r="S66" s="2" t="n"/>
      <c r="T66" s="2" t="n"/>
      <c r="U66" s="2" t="n"/>
      <c r="V66" s="2" t="n"/>
      <c r="W66" s="2" t="n"/>
      <c r="X66" s="2" t="n"/>
      <c r="Y66" s="2" t="n"/>
      <c r="Z66" s="2" t="n"/>
      <c r="AA66" s="2" t="n"/>
    </row>
    <row r="67">
      <c r="A67" s="2" t="n"/>
      <c r="B67" s="2">
        <f>IFERROR(VLOOKUP(C67,Entity!B:D,3,FALSE),"")</f>
        <v/>
      </c>
      <c r="C67" s="2">
        <f>IFERROR(VLOOKUP(B67,Entity!A:B,2,FALSE),"")</f>
        <v/>
      </c>
      <c r="D67" s="2" t="n"/>
      <c r="E67" s="2" t="n"/>
      <c r="F67" s="2" t="n"/>
      <c r="G67" s="15" t="n"/>
      <c r="H67" s="2" t="n"/>
      <c r="I67" s="2" t="n"/>
      <c r="J67" s="2" t="n"/>
      <c r="K67" s="2" t="n"/>
      <c r="L67" s="2" t="n"/>
      <c r="M67" s="2" t="n"/>
      <c r="N67" s="2" t="n"/>
      <c r="O67" s="2" t="n"/>
      <c r="P67" s="2" t="n"/>
      <c r="Q67" s="16" t="n"/>
      <c r="R67" s="17" t="n"/>
      <c r="S67" s="2" t="n"/>
      <c r="T67" s="2" t="n"/>
      <c r="U67" s="2" t="n"/>
      <c r="V67" s="2" t="n"/>
      <c r="W67" s="2" t="n"/>
      <c r="X67" s="2" t="n"/>
      <c r="Y67" s="2" t="n"/>
      <c r="Z67" s="2" t="n"/>
      <c r="AA67" s="2" t="n"/>
    </row>
    <row r="68">
      <c r="A68" s="2" t="n"/>
      <c r="B68" s="2">
        <f>IFERROR(VLOOKUP(C68,Entity!B:D,3,FALSE),"")</f>
        <v/>
      </c>
      <c r="C68" s="2">
        <f>IFERROR(VLOOKUP(B68,Entity!A:B,2,FALSE),"")</f>
        <v/>
      </c>
      <c r="D68" s="2" t="n"/>
      <c r="E68" s="2" t="n"/>
      <c r="F68" s="2" t="n"/>
      <c r="G68" s="15" t="n"/>
      <c r="H68" s="2" t="n"/>
      <c r="I68" s="2" t="n"/>
      <c r="J68" s="2" t="n"/>
      <c r="K68" s="2" t="n"/>
      <c r="L68" s="2" t="n"/>
      <c r="M68" s="2" t="n"/>
      <c r="N68" s="2" t="n"/>
      <c r="O68" s="2" t="n"/>
      <c r="P68" s="2" t="n"/>
      <c r="Q68" s="16" t="n"/>
      <c r="R68" s="17" t="n"/>
      <c r="S68" s="2" t="n"/>
      <c r="T68" s="2" t="n"/>
      <c r="U68" s="2" t="n"/>
      <c r="V68" s="2" t="n"/>
      <c r="W68" s="2" t="n"/>
      <c r="X68" s="2" t="n"/>
      <c r="Y68" s="2" t="n"/>
      <c r="Z68" s="2" t="n"/>
      <c r="AA68" s="2" t="n"/>
    </row>
    <row r="69">
      <c r="A69" s="2" t="n"/>
      <c r="B69" s="2">
        <f>IFERROR(VLOOKUP(C69,Entity!B:D,3,FALSE),"")</f>
        <v/>
      </c>
      <c r="C69" s="2">
        <f>IFERROR(VLOOKUP(B69,Entity!A:B,2,FALSE),"")</f>
        <v/>
      </c>
      <c r="D69" s="2" t="n"/>
      <c r="E69" s="2" t="n"/>
      <c r="F69" s="2" t="n"/>
      <c r="G69" s="15" t="n"/>
      <c r="H69" s="2" t="n"/>
      <c r="I69" s="2" t="n"/>
      <c r="J69" s="2" t="n"/>
      <c r="K69" s="2" t="n"/>
      <c r="L69" s="2" t="n"/>
      <c r="M69" s="2" t="n"/>
      <c r="N69" s="2" t="n"/>
      <c r="O69" s="2" t="n"/>
      <c r="P69" s="2" t="n"/>
      <c r="Q69" s="16" t="n"/>
      <c r="R69" s="17" t="n"/>
      <c r="S69" s="2" t="n"/>
      <c r="T69" s="2" t="n"/>
      <c r="U69" s="2" t="n"/>
      <c r="V69" s="2" t="n"/>
      <c r="W69" s="2" t="n"/>
      <c r="X69" s="2" t="n"/>
      <c r="Y69" s="2" t="n"/>
      <c r="Z69" s="2" t="n"/>
      <c r="AA69" s="2" t="n"/>
    </row>
    <row r="70">
      <c r="A70" s="2" t="n"/>
      <c r="B70" s="2">
        <f>IFERROR(VLOOKUP(C70,Entity!B:D,3,FALSE),"")</f>
        <v/>
      </c>
      <c r="C70" s="2">
        <f>IFERROR(VLOOKUP(B70,Entity!A:B,2,FALSE),"")</f>
        <v/>
      </c>
      <c r="D70" s="2" t="n"/>
      <c r="E70" s="2" t="n"/>
      <c r="F70" s="2" t="n"/>
      <c r="G70" s="15" t="n"/>
      <c r="H70" s="2" t="n"/>
      <c r="I70" s="2" t="n"/>
      <c r="J70" s="2" t="n"/>
      <c r="K70" s="2" t="n"/>
      <c r="L70" s="2" t="n"/>
      <c r="M70" s="2" t="n"/>
      <c r="N70" s="2" t="n"/>
      <c r="O70" s="2" t="n"/>
      <c r="P70" s="2" t="n"/>
      <c r="Q70" s="16" t="n"/>
      <c r="R70" s="17" t="n"/>
      <c r="S70" s="2" t="n"/>
      <c r="T70" s="2" t="n"/>
      <c r="U70" s="2" t="n"/>
      <c r="V70" s="2" t="n"/>
      <c r="W70" s="2" t="n"/>
      <c r="X70" s="2" t="n"/>
      <c r="Y70" s="2" t="n"/>
      <c r="Z70" s="2" t="n"/>
      <c r="AA70" s="2" t="n"/>
    </row>
    <row r="71">
      <c r="A71" s="2" t="n"/>
      <c r="B71" s="2">
        <f>IFERROR(VLOOKUP(C71,Entity!B:D,3,FALSE),"")</f>
        <v/>
      </c>
      <c r="C71" s="2">
        <f>IFERROR(VLOOKUP(B71,Entity!A:B,2,FALSE),"")</f>
        <v/>
      </c>
      <c r="D71" s="2" t="n"/>
      <c r="E71" s="2" t="n"/>
      <c r="F71" s="2" t="n"/>
      <c r="G71" s="15" t="n"/>
      <c r="H71" s="2" t="n"/>
      <c r="I71" s="2" t="n"/>
      <c r="J71" s="2" t="n"/>
      <c r="K71" s="2" t="n"/>
      <c r="L71" s="2" t="n"/>
      <c r="M71" s="2" t="n"/>
      <c r="N71" s="2" t="n"/>
      <c r="O71" s="2" t="n"/>
      <c r="P71" s="2" t="n"/>
      <c r="Q71" s="16" t="n"/>
      <c r="R71" s="17" t="n"/>
      <c r="S71" s="2" t="n"/>
      <c r="T71" s="2" t="n"/>
      <c r="U71" s="2" t="n"/>
      <c r="V71" s="2" t="n"/>
      <c r="W71" s="2" t="n"/>
      <c r="X71" s="2" t="n"/>
      <c r="Y71" s="2" t="n"/>
      <c r="Z71" s="2" t="n"/>
      <c r="AA71" s="2" t="n"/>
    </row>
    <row r="72">
      <c r="A72" s="2" t="n"/>
      <c r="B72" s="2">
        <f>IFERROR(VLOOKUP(C72,Entity!B:D,3,FALSE),"")</f>
        <v/>
      </c>
      <c r="C72" s="2">
        <f>IFERROR(VLOOKUP(B72,Entity!A:B,2,FALSE),"")</f>
        <v/>
      </c>
      <c r="D72" s="2" t="n"/>
      <c r="E72" s="2" t="n"/>
      <c r="F72" s="2" t="n"/>
      <c r="G72" s="15" t="n"/>
      <c r="H72" s="2" t="n"/>
      <c r="I72" s="2" t="n"/>
      <c r="J72" s="2" t="n"/>
      <c r="K72" s="2" t="n"/>
      <c r="L72" s="2" t="n"/>
      <c r="M72" s="2" t="n"/>
      <c r="N72" s="2" t="n"/>
      <c r="O72" s="2" t="n"/>
      <c r="P72" s="2" t="n"/>
      <c r="Q72" s="16" t="n"/>
      <c r="R72" s="17" t="n"/>
      <c r="S72" s="2" t="n"/>
      <c r="T72" s="2" t="n"/>
      <c r="U72" s="2" t="n"/>
      <c r="V72" s="2" t="n"/>
      <c r="W72" s="2" t="n"/>
      <c r="X72" s="2" t="n"/>
      <c r="Y72" s="2" t="n"/>
      <c r="Z72" s="2" t="n"/>
      <c r="AA72" s="2" t="n"/>
    </row>
    <row r="73">
      <c r="A73" s="2" t="n"/>
      <c r="B73" s="2">
        <f>IFERROR(VLOOKUP(C73,Entity!B:D,3,FALSE),"")</f>
        <v/>
      </c>
      <c r="C73" s="2">
        <f>IFERROR(VLOOKUP(B73,Entity!A:B,2,FALSE),"")</f>
        <v/>
      </c>
      <c r="D73" s="2" t="n"/>
      <c r="E73" s="2" t="n"/>
      <c r="F73" s="2" t="n"/>
      <c r="G73" s="15" t="n"/>
      <c r="H73" s="2" t="n"/>
      <c r="I73" s="2" t="n"/>
      <c r="J73" s="2" t="n"/>
      <c r="K73" s="2" t="n"/>
      <c r="L73" s="2" t="n"/>
      <c r="M73" s="2" t="n"/>
      <c r="N73" s="2" t="n"/>
      <c r="O73" s="2" t="n"/>
      <c r="P73" s="2" t="n"/>
      <c r="Q73" s="16" t="n"/>
      <c r="R73" s="17" t="n"/>
      <c r="S73" s="2" t="n"/>
      <c r="T73" s="2" t="n"/>
      <c r="U73" s="2" t="n"/>
      <c r="V73" s="2" t="n"/>
      <c r="W73" s="2" t="n"/>
      <c r="X73" s="2" t="n"/>
      <c r="Y73" s="2" t="n"/>
      <c r="Z73" s="2" t="n"/>
      <c r="AA73" s="2" t="n"/>
    </row>
    <row r="74">
      <c r="A74" s="2" t="n"/>
      <c r="B74" s="2">
        <f>IFERROR(VLOOKUP(C74,Entity!B:D,3,FALSE),"")</f>
        <v/>
      </c>
      <c r="C74" s="2">
        <f>IFERROR(VLOOKUP(B74,Entity!A:B,2,FALSE),"")</f>
        <v/>
      </c>
      <c r="D74" s="2" t="n"/>
      <c r="E74" s="2" t="n"/>
      <c r="F74" s="2" t="n"/>
      <c r="G74" s="15" t="n"/>
      <c r="H74" s="2" t="n"/>
      <c r="I74" s="2" t="n"/>
      <c r="J74" s="2" t="n"/>
      <c r="K74" s="2" t="n"/>
      <c r="L74" s="2" t="n"/>
      <c r="M74" s="2" t="n"/>
      <c r="N74" s="2" t="n"/>
      <c r="O74" s="2" t="n"/>
      <c r="P74" s="2" t="n"/>
      <c r="Q74" s="16" t="n"/>
      <c r="R74" s="17" t="n"/>
      <c r="S74" s="2" t="n"/>
      <c r="T74" s="2" t="n"/>
      <c r="U74" s="2" t="n"/>
      <c r="V74" s="2" t="n"/>
      <c r="W74" s="2" t="n"/>
      <c r="X74" s="2" t="n"/>
      <c r="Y74" s="2" t="n"/>
      <c r="Z74" s="2" t="n"/>
      <c r="AA74" s="2" t="n"/>
    </row>
    <row r="75">
      <c r="A75" s="2" t="n"/>
      <c r="B75" s="2">
        <f>IFERROR(VLOOKUP(C75,Entity!B:D,3,FALSE),"")</f>
        <v/>
      </c>
      <c r="C75" s="2">
        <f>IFERROR(VLOOKUP(B75,Entity!A:B,2,FALSE),"")</f>
        <v/>
      </c>
      <c r="D75" s="2" t="n"/>
      <c r="E75" s="2" t="n"/>
      <c r="F75" s="2" t="n"/>
      <c r="G75" s="15" t="n"/>
      <c r="H75" s="2" t="n"/>
      <c r="I75" s="2" t="n"/>
      <c r="J75" s="2" t="n"/>
      <c r="K75" s="2" t="n"/>
      <c r="L75" s="2" t="n"/>
      <c r="M75" s="2" t="n"/>
      <c r="N75" s="2" t="n"/>
      <c r="O75" s="2" t="n"/>
      <c r="P75" s="2" t="n"/>
      <c r="Q75" s="16" t="n"/>
      <c r="R75" s="17" t="n"/>
      <c r="S75" s="2" t="n"/>
      <c r="T75" s="2" t="n"/>
      <c r="U75" s="2" t="n"/>
      <c r="V75" s="2" t="n"/>
      <c r="W75" s="2" t="n"/>
      <c r="X75" s="2" t="n"/>
      <c r="Y75" s="2" t="n"/>
      <c r="Z75" s="2" t="n"/>
      <c r="AA75" s="2" t="n"/>
    </row>
    <row r="76">
      <c r="A76" s="2" t="n"/>
      <c r="B76" s="2">
        <f>IFERROR(VLOOKUP(C76,Entity!B:D,3,FALSE),"")</f>
        <v/>
      </c>
      <c r="C76" s="2">
        <f>IFERROR(VLOOKUP(B76,Entity!A:B,2,FALSE),"")</f>
        <v/>
      </c>
      <c r="D76" s="2" t="n"/>
      <c r="E76" s="2" t="n"/>
      <c r="F76" s="2" t="n"/>
      <c r="G76" s="15" t="n"/>
      <c r="H76" s="2" t="n"/>
      <c r="I76" s="2" t="n"/>
      <c r="J76" s="2" t="n"/>
      <c r="K76" s="2" t="n"/>
      <c r="L76" s="2" t="n"/>
      <c r="M76" s="2" t="n"/>
      <c r="N76" s="2" t="n"/>
      <c r="O76" s="2" t="n"/>
      <c r="P76" s="2" t="n"/>
      <c r="Q76" s="16" t="n"/>
      <c r="R76" s="17" t="n"/>
      <c r="S76" s="2" t="n"/>
      <c r="T76" s="2" t="n"/>
      <c r="U76" s="2" t="n"/>
      <c r="V76" s="2" t="n"/>
      <c r="W76" s="2" t="n"/>
      <c r="X76" s="2" t="n"/>
      <c r="Y76" s="2" t="n"/>
      <c r="Z76" s="2" t="n"/>
      <c r="AA76" s="2" t="n"/>
    </row>
    <row r="77">
      <c r="A77" s="2" t="n"/>
      <c r="B77" s="2">
        <f>IFERROR(VLOOKUP(C77,Entity!B:D,3,FALSE),"")</f>
        <v/>
      </c>
      <c r="C77" s="2">
        <f>IFERROR(VLOOKUP(B77,Entity!A:B,2,FALSE),"")</f>
        <v/>
      </c>
      <c r="D77" s="2" t="n"/>
      <c r="E77" s="2" t="n"/>
      <c r="F77" s="2" t="n"/>
      <c r="G77" s="15" t="n"/>
      <c r="H77" s="2" t="n"/>
      <c r="I77" s="2" t="n"/>
      <c r="J77" s="2" t="n"/>
      <c r="K77" s="2" t="n"/>
      <c r="L77" s="2" t="n"/>
      <c r="M77" s="2" t="n"/>
      <c r="N77" s="2" t="n"/>
      <c r="O77" s="2" t="n"/>
      <c r="P77" s="2" t="n"/>
      <c r="Q77" s="16" t="n"/>
      <c r="R77" s="17" t="n"/>
      <c r="S77" s="2" t="n"/>
      <c r="T77" s="2" t="n"/>
      <c r="U77" s="2" t="n"/>
      <c r="V77" s="2" t="n"/>
      <c r="W77" s="2" t="n"/>
      <c r="X77" s="2" t="n"/>
      <c r="Y77" s="2" t="n"/>
      <c r="Z77" s="2" t="n"/>
      <c r="AA77" s="2" t="n"/>
    </row>
    <row r="78">
      <c r="A78" s="2" t="n"/>
      <c r="B78" s="2">
        <f>IFERROR(VLOOKUP(C78,Entity!B:D,3,FALSE),"")</f>
        <v/>
      </c>
      <c r="C78" s="2">
        <f>IFERROR(VLOOKUP(B78,Entity!A:B,2,FALSE),"")</f>
        <v/>
      </c>
      <c r="D78" s="2" t="n"/>
      <c r="E78" s="2" t="n"/>
      <c r="F78" s="2" t="n"/>
      <c r="G78" s="15" t="n"/>
      <c r="H78" s="2" t="n"/>
      <c r="I78" s="2" t="n"/>
      <c r="J78" s="2" t="n"/>
      <c r="K78" s="2" t="n"/>
      <c r="L78" s="2" t="n"/>
      <c r="M78" s="2" t="n"/>
      <c r="N78" s="2" t="n"/>
      <c r="O78" s="2" t="n"/>
      <c r="P78" s="2" t="n"/>
      <c r="Q78" s="16" t="n"/>
      <c r="R78" s="17" t="n"/>
      <c r="S78" s="2" t="n"/>
      <c r="T78" s="2" t="n"/>
      <c r="U78" s="2" t="n"/>
      <c r="V78" s="2" t="n"/>
      <c r="W78" s="2" t="n"/>
      <c r="X78" s="2" t="n"/>
      <c r="Y78" s="2" t="n"/>
      <c r="Z78" s="2" t="n"/>
      <c r="AA78" s="2" t="n"/>
    </row>
    <row r="79">
      <c r="A79" s="2" t="n"/>
      <c r="B79" s="2">
        <f>IFERROR(VLOOKUP(C79,Entity!B:D,3,FALSE),"")</f>
        <v/>
      </c>
      <c r="C79" s="2">
        <f>IFERROR(VLOOKUP(B79,Entity!A:B,2,FALSE),"")</f>
        <v/>
      </c>
      <c r="D79" s="2" t="n"/>
      <c r="E79" s="2" t="n"/>
      <c r="F79" s="2" t="n"/>
      <c r="G79" s="15" t="n"/>
      <c r="H79" s="2" t="n"/>
      <c r="I79" s="2" t="n"/>
      <c r="J79" s="2" t="n"/>
      <c r="K79" s="2" t="n"/>
      <c r="L79" s="2" t="n"/>
      <c r="M79" s="2" t="n"/>
      <c r="N79" s="2" t="n"/>
      <c r="O79" s="2" t="n"/>
      <c r="P79" s="2" t="n"/>
      <c r="Q79" s="16" t="n"/>
      <c r="R79" s="17" t="n"/>
      <c r="S79" s="2" t="n"/>
      <c r="T79" s="2" t="n"/>
      <c r="U79" s="2" t="n"/>
      <c r="V79" s="2" t="n"/>
      <c r="W79" s="2" t="n"/>
      <c r="X79" s="2" t="n"/>
      <c r="Y79" s="2" t="n"/>
      <c r="Z79" s="2" t="n"/>
      <c r="AA79" s="2" t="n"/>
    </row>
    <row r="80">
      <c r="A80" s="2" t="n"/>
      <c r="B80" s="2">
        <f>IFERROR(VLOOKUP(C80,Entity!B:D,3,FALSE),"")</f>
        <v/>
      </c>
      <c r="C80" s="2">
        <f>IFERROR(VLOOKUP(B80,Entity!A:B,2,FALSE),"")</f>
        <v/>
      </c>
      <c r="D80" s="2" t="n"/>
      <c r="E80" s="2" t="n"/>
      <c r="F80" s="2" t="n"/>
      <c r="G80" s="15" t="n"/>
      <c r="H80" s="2" t="n"/>
      <c r="I80" s="2" t="n"/>
      <c r="J80" s="2" t="n"/>
      <c r="K80" s="2" t="n"/>
      <c r="L80" s="2" t="n"/>
      <c r="M80" s="2" t="n"/>
      <c r="N80" s="2" t="n"/>
      <c r="O80" s="2" t="n"/>
      <c r="P80" s="2" t="n"/>
      <c r="Q80" s="16" t="n"/>
      <c r="R80" s="17" t="n"/>
      <c r="S80" s="2" t="n"/>
      <c r="T80" s="2" t="n"/>
      <c r="U80" s="2" t="n"/>
      <c r="V80" s="2" t="n"/>
      <c r="W80" s="2" t="n"/>
      <c r="X80" s="2" t="n"/>
      <c r="Y80" s="2" t="n"/>
      <c r="Z80" s="2" t="n"/>
      <c r="AA80" s="2" t="n"/>
    </row>
    <row r="81">
      <c r="A81" s="2" t="n"/>
      <c r="B81" s="2">
        <f>IFERROR(VLOOKUP(C81,Entity!B:D,3,FALSE),"")</f>
        <v/>
      </c>
      <c r="C81" s="2">
        <f>IFERROR(VLOOKUP(B81,Entity!A:B,2,FALSE),"")</f>
        <v/>
      </c>
      <c r="D81" s="2" t="n"/>
      <c r="E81" s="2" t="n"/>
      <c r="F81" s="2" t="n"/>
      <c r="G81" s="15" t="n"/>
      <c r="H81" s="2" t="n"/>
      <c r="I81" s="2" t="n"/>
      <c r="J81" s="2" t="n"/>
      <c r="K81" s="2" t="n"/>
      <c r="L81" s="2" t="n"/>
      <c r="M81" s="2" t="n"/>
      <c r="N81" s="2" t="n"/>
      <c r="O81" s="2" t="n"/>
      <c r="P81" s="2" t="n"/>
      <c r="Q81" s="16" t="n"/>
      <c r="R81" s="17" t="n"/>
      <c r="S81" s="2" t="n"/>
      <c r="T81" s="2" t="n"/>
      <c r="U81" s="2" t="n"/>
      <c r="V81" s="2" t="n"/>
      <c r="W81" s="2" t="n"/>
      <c r="X81" s="2" t="n"/>
      <c r="Y81" s="2" t="n"/>
      <c r="Z81" s="2" t="n"/>
      <c r="AA81" s="2" t="n"/>
    </row>
    <row r="82">
      <c r="A82" s="2" t="n"/>
      <c r="B82" s="2">
        <f>IFERROR(VLOOKUP(C82,Entity!B:D,3,FALSE),"")</f>
        <v/>
      </c>
      <c r="C82" s="2">
        <f>IFERROR(VLOOKUP(B82,Entity!A:B,2,FALSE),"")</f>
        <v/>
      </c>
      <c r="D82" s="2" t="n"/>
      <c r="E82" s="2" t="n"/>
      <c r="F82" s="2" t="n"/>
      <c r="G82" s="15" t="n"/>
      <c r="H82" s="2" t="n"/>
      <c r="I82" s="2" t="n"/>
      <c r="J82" s="2" t="n"/>
      <c r="K82" s="2" t="n"/>
      <c r="L82" s="2" t="n"/>
      <c r="M82" s="2" t="n"/>
      <c r="N82" s="2" t="n"/>
      <c r="O82" s="2" t="n"/>
      <c r="P82" s="2" t="n"/>
      <c r="Q82" s="16" t="n"/>
      <c r="R82" s="17" t="n"/>
      <c r="S82" s="2" t="n"/>
      <c r="T82" s="2" t="n"/>
      <c r="U82" s="2" t="n"/>
      <c r="V82" s="2" t="n"/>
      <c r="W82" s="2" t="n"/>
      <c r="X82" s="2" t="n"/>
      <c r="Y82" s="2" t="n"/>
      <c r="Z82" s="2" t="n"/>
      <c r="AA82" s="2" t="n"/>
    </row>
    <row r="83">
      <c r="A83" s="2" t="n"/>
      <c r="B83" s="2">
        <f>IFERROR(VLOOKUP(C83,Entity!B:D,3,FALSE),"")</f>
        <v/>
      </c>
      <c r="C83" s="2">
        <f>IFERROR(VLOOKUP(B83,Entity!A:B,2,FALSE),"")</f>
        <v/>
      </c>
      <c r="D83" s="2" t="n"/>
      <c r="E83" s="2" t="n"/>
      <c r="F83" s="2" t="n"/>
      <c r="G83" s="15" t="n"/>
      <c r="H83" s="2" t="n"/>
      <c r="I83" s="2" t="n"/>
      <c r="J83" s="2" t="n"/>
      <c r="K83" s="2" t="n"/>
      <c r="L83" s="2" t="n"/>
      <c r="M83" s="2" t="n"/>
      <c r="N83" s="2" t="n"/>
      <c r="O83" s="2" t="n"/>
      <c r="P83" s="2" t="n"/>
      <c r="Q83" s="16" t="n"/>
      <c r="R83" s="17" t="n"/>
      <c r="S83" s="2" t="n"/>
      <c r="T83" s="2" t="n"/>
      <c r="U83" s="2" t="n"/>
      <c r="V83" s="2" t="n"/>
      <c r="W83" s="2" t="n"/>
      <c r="X83" s="2" t="n"/>
      <c r="Y83" s="2" t="n"/>
      <c r="Z83" s="2" t="n"/>
      <c r="AA83" s="2" t="n"/>
    </row>
    <row r="84">
      <c r="A84" s="2" t="n"/>
      <c r="B84" s="2">
        <f>IFERROR(VLOOKUP(C84,Entity!B:D,3,FALSE),"")</f>
        <v/>
      </c>
      <c r="C84" s="2">
        <f>IFERROR(VLOOKUP(B84,Entity!A:B,2,FALSE),"")</f>
        <v/>
      </c>
      <c r="D84" s="2" t="n"/>
      <c r="E84" s="2" t="n"/>
      <c r="F84" s="2" t="n"/>
      <c r="G84" s="15" t="n"/>
      <c r="H84" s="2" t="n"/>
      <c r="I84" s="2" t="n"/>
      <c r="J84" s="2" t="n"/>
      <c r="K84" s="2" t="n"/>
      <c r="L84" s="2" t="n"/>
      <c r="M84" s="2" t="n"/>
      <c r="N84" s="2" t="n"/>
      <c r="O84" s="2" t="n"/>
      <c r="P84" s="2" t="n"/>
      <c r="Q84" s="16" t="n"/>
      <c r="R84" s="17" t="n"/>
      <c r="S84" s="2" t="n"/>
      <c r="T84" s="2" t="n"/>
      <c r="U84" s="2" t="n"/>
      <c r="V84" s="2" t="n"/>
      <c r="W84" s="2" t="n"/>
      <c r="X84" s="2" t="n"/>
      <c r="Y84" s="2" t="n"/>
      <c r="Z84" s="2" t="n"/>
      <c r="AA84" s="2" t="n"/>
    </row>
    <row r="85">
      <c r="A85" s="2" t="n"/>
      <c r="B85" s="2">
        <f>IFERROR(VLOOKUP(C85,Entity!B:D,3,FALSE),"")</f>
        <v/>
      </c>
      <c r="C85" s="2">
        <f>IFERROR(VLOOKUP(B85,Entity!A:B,2,FALSE),"")</f>
        <v/>
      </c>
      <c r="D85" s="2" t="n"/>
      <c r="E85" s="2" t="n"/>
      <c r="F85" s="2" t="n"/>
      <c r="G85" s="15" t="n"/>
      <c r="H85" s="2" t="n"/>
      <c r="I85" s="2" t="n"/>
      <c r="J85" s="2" t="n"/>
      <c r="K85" s="2" t="n"/>
      <c r="L85" s="2" t="n"/>
      <c r="M85" s="2" t="n"/>
      <c r="N85" s="2" t="n"/>
      <c r="O85" s="2" t="n"/>
      <c r="P85" s="2" t="n"/>
      <c r="Q85" s="16" t="n"/>
      <c r="R85" s="17" t="n"/>
      <c r="S85" s="2" t="n"/>
      <c r="T85" s="2" t="n"/>
      <c r="U85" s="2" t="n"/>
      <c r="V85" s="2" t="n"/>
      <c r="W85" s="2" t="n"/>
      <c r="X85" s="2" t="n"/>
      <c r="Y85" s="2" t="n"/>
      <c r="Z85" s="2" t="n"/>
      <c r="AA85" s="2" t="n"/>
    </row>
    <row r="86">
      <c r="A86" s="2" t="n"/>
      <c r="B86" s="2">
        <f>IFERROR(VLOOKUP(C86,Entity!B:D,3,FALSE),"")</f>
        <v/>
      </c>
      <c r="C86" s="2">
        <f>IFERROR(VLOOKUP(B86,Entity!A:B,2,FALSE),"")</f>
        <v/>
      </c>
      <c r="D86" s="2" t="n"/>
      <c r="E86" s="2" t="n"/>
      <c r="F86" s="2" t="n"/>
      <c r="G86" s="15" t="n"/>
      <c r="H86" s="2" t="n"/>
      <c r="I86" s="2" t="n"/>
      <c r="J86" s="2" t="n"/>
      <c r="K86" s="2" t="n"/>
      <c r="L86" s="2" t="n"/>
      <c r="M86" s="2" t="n"/>
      <c r="N86" s="2" t="n"/>
      <c r="O86" s="2" t="n"/>
      <c r="P86" s="2" t="n"/>
      <c r="Q86" s="16" t="n"/>
      <c r="R86" s="17" t="n"/>
      <c r="S86" s="2" t="n"/>
      <c r="T86" s="2" t="n"/>
      <c r="U86" s="2" t="n"/>
      <c r="V86" s="2" t="n"/>
      <c r="W86" s="2" t="n"/>
      <c r="X86" s="2" t="n"/>
      <c r="Y86" s="2" t="n"/>
      <c r="Z86" s="2" t="n"/>
      <c r="AA86" s="2" t="n"/>
    </row>
    <row r="87">
      <c r="A87" s="2" t="n"/>
      <c r="B87" s="2">
        <f>IFERROR(VLOOKUP(C87,Entity!B:D,3,FALSE),"")</f>
        <v/>
      </c>
      <c r="C87" s="2">
        <f>IFERROR(VLOOKUP(B87,Entity!A:B,2,FALSE),"")</f>
        <v/>
      </c>
      <c r="D87" s="2" t="n"/>
      <c r="E87" s="2" t="n"/>
      <c r="F87" s="2" t="n"/>
      <c r="G87" s="15" t="n"/>
      <c r="H87" s="2" t="n"/>
      <c r="I87" s="2" t="n"/>
      <c r="J87" s="2" t="n"/>
      <c r="K87" s="2" t="n"/>
      <c r="L87" s="2" t="n"/>
      <c r="M87" s="2" t="n"/>
      <c r="N87" s="2" t="n"/>
      <c r="O87" s="2" t="n"/>
      <c r="P87" s="2" t="n"/>
      <c r="Q87" s="16" t="n"/>
      <c r="R87" s="17" t="n"/>
      <c r="S87" s="2" t="n"/>
      <c r="T87" s="2" t="n"/>
      <c r="U87" s="2" t="n"/>
      <c r="V87" s="2" t="n"/>
      <c r="W87" s="2" t="n"/>
      <c r="X87" s="2" t="n"/>
      <c r="Y87" s="2" t="n"/>
      <c r="Z87" s="2" t="n"/>
      <c r="AA87" s="2" t="n"/>
    </row>
    <row r="88">
      <c r="A88" s="2" t="n"/>
      <c r="B88" s="2">
        <f>IFERROR(VLOOKUP(C88,Entity!B:D,3,FALSE),"")</f>
        <v/>
      </c>
      <c r="C88" s="2">
        <f>IFERROR(VLOOKUP(B88,Entity!A:B,2,FALSE),"")</f>
        <v/>
      </c>
      <c r="D88" s="2" t="n"/>
      <c r="E88" s="2" t="n"/>
      <c r="F88" s="2" t="n"/>
      <c r="G88" s="15" t="n"/>
      <c r="H88" s="2" t="n"/>
      <c r="I88" s="2" t="n"/>
      <c r="J88" s="2" t="n"/>
      <c r="K88" s="2" t="n"/>
      <c r="L88" s="2" t="n"/>
      <c r="M88" s="2" t="n"/>
      <c r="N88" s="2" t="n"/>
      <c r="O88" s="2" t="n"/>
      <c r="P88" s="2" t="n"/>
      <c r="Q88" s="16" t="n"/>
      <c r="R88" s="17" t="n"/>
      <c r="S88" s="2" t="n"/>
      <c r="T88" s="2" t="n"/>
      <c r="U88" s="2" t="n"/>
      <c r="V88" s="2" t="n"/>
      <c r="W88" s="2" t="n"/>
      <c r="X88" s="2" t="n"/>
      <c r="Y88" s="2" t="n"/>
      <c r="Z88" s="2" t="n"/>
      <c r="AA88" s="2" t="n"/>
    </row>
    <row r="89">
      <c r="A89" s="2" t="n"/>
      <c r="B89" s="2">
        <f>IFERROR(VLOOKUP(C89,Entity!B:D,3,FALSE),"")</f>
        <v/>
      </c>
      <c r="C89" s="2">
        <f>IFERROR(VLOOKUP(B89,Entity!A:B,2,FALSE),"")</f>
        <v/>
      </c>
      <c r="D89" s="2" t="n"/>
      <c r="E89" s="2" t="n"/>
      <c r="F89" s="2" t="n"/>
      <c r="G89" s="15" t="n"/>
      <c r="H89" s="2" t="n"/>
      <c r="I89" s="2" t="n"/>
      <c r="J89" s="2" t="n"/>
      <c r="K89" s="2" t="n"/>
      <c r="L89" s="2" t="n"/>
      <c r="M89" s="2" t="n"/>
      <c r="N89" s="2" t="n"/>
      <c r="O89" s="2" t="n"/>
      <c r="P89" s="2" t="n"/>
      <c r="Q89" s="16" t="n"/>
      <c r="R89" s="17" t="n"/>
      <c r="S89" s="2" t="n"/>
      <c r="T89" s="2" t="n"/>
      <c r="U89" s="2" t="n"/>
      <c r="V89" s="2" t="n"/>
      <c r="W89" s="2" t="n"/>
      <c r="X89" s="2" t="n"/>
      <c r="Y89" s="2" t="n"/>
      <c r="Z89" s="2" t="n"/>
      <c r="AA89" s="2" t="n"/>
    </row>
    <row r="90">
      <c r="A90" s="2" t="n"/>
      <c r="B90" s="2">
        <f>IFERROR(VLOOKUP(C90,Entity!B:D,3,FALSE),"")</f>
        <v/>
      </c>
      <c r="C90" s="2">
        <f>IFERROR(VLOOKUP(B90,Entity!A:B,2,FALSE),"")</f>
        <v/>
      </c>
      <c r="D90" s="2" t="n"/>
      <c r="E90" s="2" t="n"/>
      <c r="F90" s="2" t="n"/>
      <c r="G90" s="15" t="n"/>
      <c r="H90" s="2" t="n"/>
      <c r="I90" s="2" t="n"/>
      <c r="J90" s="2" t="n"/>
      <c r="K90" s="2" t="n"/>
      <c r="L90" s="2" t="n"/>
      <c r="M90" s="2" t="n"/>
      <c r="N90" s="2" t="n"/>
      <c r="O90" s="2" t="n"/>
      <c r="P90" s="2" t="n"/>
      <c r="Q90" s="16" t="n"/>
      <c r="R90" s="17" t="n"/>
      <c r="S90" s="2" t="n"/>
      <c r="T90" s="2" t="n"/>
      <c r="U90" s="2" t="n"/>
      <c r="V90" s="2" t="n"/>
      <c r="W90" s="2" t="n"/>
      <c r="X90" s="2" t="n"/>
      <c r="Y90" s="2" t="n"/>
      <c r="Z90" s="2" t="n"/>
      <c r="AA90" s="2" t="n"/>
    </row>
    <row r="91">
      <c r="A91" s="2" t="n"/>
      <c r="B91" s="2">
        <f>IFERROR(VLOOKUP(C91,Entity!B:D,3,FALSE),"")</f>
        <v/>
      </c>
      <c r="C91" s="2">
        <f>IFERROR(VLOOKUP(B91,Entity!A:B,2,FALSE),"")</f>
        <v/>
      </c>
      <c r="D91" s="2" t="n"/>
      <c r="E91" s="2" t="n"/>
      <c r="F91" s="2" t="n"/>
      <c r="G91" s="15" t="n"/>
      <c r="H91" s="2" t="n"/>
      <c r="I91" s="2" t="n"/>
      <c r="J91" s="2" t="n"/>
      <c r="K91" s="2" t="n"/>
      <c r="L91" s="2" t="n"/>
      <c r="M91" s="2" t="n"/>
      <c r="N91" s="2" t="n"/>
      <c r="O91" s="2" t="n"/>
      <c r="P91" s="2" t="n"/>
      <c r="Q91" s="16" t="n"/>
      <c r="R91" s="17" t="n"/>
      <c r="S91" s="2" t="n"/>
      <c r="T91" s="2" t="n"/>
      <c r="U91" s="2" t="n"/>
      <c r="V91" s="2" t="n"/>
      <c r="W91" s="2" t="n"/>
      <c r="X91" s="2" t="n"/>
      <c r="Y91" s="2" t="n"/>
      <c r="Z91" s="2" t="n"/>
      <c r="AA91" s="2" t="n"/>
    </row>
    <row r="92">
      <c r="A92" s="2" t="n"/>
      <c r="B92" s="2">
        <f>IFERROR(VLOOKUP(C92,Entity!B:D,3,FALSE),"")</f>
        <v/>
      </c>
      <c r="C92" s="2">
        <f>IFERROR(VLOOKUP(B92,Entity!A:B,2,FALSE),"")</f>
        <v/>
      </c>
      <c r="D92" s="2" t="n"/>
      <c r="E92" s="2" t="n"/>
      <c r="F92" s="2" t="n"/>
      <c r="G92" s="15" t="n"/>
      <c r="H92" s="2" t="n"/>
      <c r="I92" s="2" t="n"/>
      <c r="J92" s="2" t="n"/>
      <c r="K92" s="2" t="n"/>
      <c r="L92" s="2" t="n"/>
      <c r="M92" s="2" t="n"/>
      <c r="N92" s="2" t="n"/>
      <c r="O92" s="2" t="n"/>
      <c r="P92" s="2" t="n"/>
      <c r="Q92" s="16" t="n"/>
      <c r="R92" s="17" t="n"/>
      <c r="S92" s="2" t="n"/>
      <c r="T92" s="2" t="n"/>
      <c r="U92" s="2" t="n"/>
      <c r="V92" s="2" t="n"/>
      <c r="W92" s="2" t="n"/>
      <c r="X92" s="2" t="n"/>
      <c r="Y92" s="2" t="n"/>
      <c r="Z92" s="2" t="n"/>
      <c r="AA92" s="2" t="n"/>
    </row>
    <row r="93">
      <c r="A93" s="2" t="n"/>
      <c r="B93" s="2">
        <f>IFERROR(VLOOKUP(C93,Entity!B:D,3,FALSE),"")</f>
        <v/>
      </c>
      <c r="C93" s="2">
        <f>IFERROR(VLOOKUP(B93,Entity!A:B,2,FALSE),"")</f>
        <v/>
      </c>
      <c r="D93" s="2" t="n"/>
      <c r="E93" s="2" t="n"/>
      <c r="F93" s="2" t="n"/>
      <c r="G93" s="15" t="n"/>
      <c r="H93" s="2" t="n"/>
      <c r="I93" s="2" t="n"/>
      <c r="J93" s="2" t="n"/>
      <c r="K93" s="2" t="n"/>
      <c r="L93" s="2" t="n"/>
      <c r="M93" s="2" t="n"/>
      <c r="N93" s="2" t="n"/>
      <c r="O93" s="2" t="n"/>
      <c r="P93" s="2" t="n"/>
      <c r="Q93" s="16" t="n"/>
      <c r="R93" s="17" t="n"/>
      <c r="S93" s="2" t="n"/>
      <c r="T93" s="2" t="n"/>
      <c r="U93" s="2" t="n"/>
      <c r="V93" s="2" t="n"/>
      <c r="W93" s="2" t="n"/>
      <c r="X93" s="2" t="n"/>
      <c r="Y93" s="2" t="n"/>
      <c r="Z93" s="2" t="n"/>
      <c r="AA93" s="2" t="n"/>
    </row>
    <row r="94">
      <c r="A94" s="2" t="n"/>
      <c r="B94" s="2">
        <f>IFERROR(VLOOKUP(C94,Entity!B:D,3,FALSE),"")</f>
        <v/>
      </c>
      <c r="C94" s="2">
        <f>IFERROR(VLOOKUP(B94,Entity!A:B,2,FALSE),"")</f>
        <v/>
      </c>
      <c r="D94" s="2" t="n"/>
      <c r="E94" s="2" t="n"/>
      <c r="F94" s="2" t="n"/>
      <c r="G94" s="15" t="n"/>
      <c r="H94" s="2" t="n"/>
      <c r="I94" s="2" t="n"/>
      <c r="J94" s="2" t="n"/>
      <c r="K94" s="2" t="n"/>
      <c r="L94" s="2" t="n"/>
      <c r="M94" s="2" t="n"/>
      <c r="N94" s="2" t="n"/>
      <c r="O94" s="2" t="n"/>
      <c r="P94" s="2" t="n"/>
      <c r="Q94" s="16" t="n"/>
      <c r="R94" s="17" t="n"/>
      <c r="S94" s="2" t="n"/>
      <c r="T94" s="2" t="n"/>
      <c r="U94" s="2" t="n"/>
      <c r="V94" s="2" t="n"/>
      <c r="W94" s="2" t="n"/>
      <c r="X94" s="2" t="n"/>
      <c r="Y94" s="2" t="n"/>
      <c r="Z94" s="2" t="n"/>
      <c r="AA94" s="2" t="n"/>
    </row>
    <row r="95">
      <c r="A95" s="2" t="n"/>
      <c r="B95" s="2">
        <f>IFERROR(VLOOKUP(C95,Entity!B:D,3,FALSE),"")</f>
        <v/>
      </c>
      <c r="C95" s="2">
        <f>IFERROR(VLOOKUP(B95,Entity!A:B,2,FALSE),"")</f>
        <v/>
      </c>
      <c r="D95" s="2" t="n"/>
      <c r="E95" s="2" t="n"/>
      <c r="F95" s="2" t="n"/>
      <c r="G95" s="15" t="n"/>
      <c r="H95" s="2" t="n"/>
      <c r="I95" s="2" t="n"/>
      <c r="J95" s="2" t="n"/>
      <c r="K95" s="2" t="n"/>
      <c r="L95" s="2" t="n"/>
      <c r="M95" s="2" t="n"/>
      <c r="N95" s="2" t="n"/>
      <c r="O95" s="2" t="n"/>
      <c r="P95" s="2" t="n"/>
      <c r="Q95" s="16" t="n"/>
      <c r="R95" s="17" t="n"/>
      <c r="S95" s="2" t="n"/>
      <c r="T95" s="2" t="n"/>
      <c r="U95" s="2" t="n"/>
      <c r="V95" s="2" t="n"/>
      <c r="W95" s="2" t="n"/>
      <c r="X95" s="2" t="n"/>
      <c r="Y95" s="2" t="n"/>
      <c r="Z95" s="2" t="n"/>
      <c r="AA95" s="2" t="n"/>
    </row>
    <row r="96">
      <c r="A96" s="2" t="n"/>
      <c r="B96" s="2">
        <f>IFERROR(VLOOKUP(C96,Entity!B:D,3,FALSE),"")</f>
        <v/>
      </c>
      <c r="C96" s="2">
        <f>IFERROR(VLOOKUP(B96,Entity!A:B,2,FALSE),"")</f>
        <v/>
      </c>
      <c r="D96" s="2" t="n"/>
      <c r="E96" s="2" t="n"/>
      <c r="F96" s="2" t="n"/>
      <c r="G96" s="15" t="n"/>
      <c r="H96" s="2" t="n"/>
      <c r="I96" s="2" t="n"/>
      <c r="J96" s="2" t="n"/>
      <c r="K96" s="2" t="n"/>
      <c r="L96" s="2" t="n"/>
      <c r="M96" s="2" t="n"/>
      <c r="N96" s="2" t="n"/>
      <c r="O96" s="2" t="n"/>
      <c r="P96" s="2" t="n"/>
      <c r="Q96" s="16" t="n"/>
      <c r="R96" s="17" t="n"/>
      <c r="S96" s="2" t="n"/>
      <c r="T96" s="2" t="n"/>
      <c r="U96" s="2" t="n"/>
      <c r="V96" s="2" t="n"/>
      <c r="W96" s="2" t="n"/>
      <c r="X96" s="2" t="n"/>
      <c r="Y96" s="2" t="n"/>
      <c r="Z96" s="2" t="n"/>
      <c r="AA96" s="2" t="n"/>
    </row>
    <row r="97">
      <c r="A97" s="2" t="n"/>
      <c r="B97" s="2">
        <f>IFERROR(VLOOKUP(C97,Entity!B:D,3,FALSE),"")</f>
        <v/>
      </c>
      <c r="C97" s="2">
        <f>IFERROR(VLOOKUP(B97,Entity!A:B,2,FALSE),"")</f>
        <v/>
      </c>
      <c r="D97" s="2" t="n"/>
      <c r="E97" s="2" t="n"/>
      <c r="F97" s="2" t="n"/>
      <c r="G97" s="15" t="n"/>
      <c r="H97" s="2" t="n"/>
      <c r="I97" s="2" t="n"/>
      <c r="J97" s="2" t="n"/>
      <c r="K97" s="2" t="n"/>
      <c r="L97" s="2" t="n"/>
      <c r="M97" s="2" t="n"/>
      <c r="N97" s="2" t="n"/>
      <c r="O97" s="2" t="n"/>
      <c r="P97" s="2" t="n"/>
      <c r="Q97" s="16" t="n"/>
      <c r="R97" s="17" t="n"/>
      <c r="S97" s="2" t="n"/>
      <c r="T97" s="2" t="n"/>
      <c r="U97" s="2" t="n"/>
      <c r="V97" s="2" t="n"/>
      <c r="W97" s="2" t="n"/>
      <c r="X97" s="2" t="n"/>
      <c r="Y97" s="2" t="n"/>
      <c r="Z97" s="2" t="n"/>
      <c r="AA97" s="2" t="n"/>
    </row>
    <row r="98">
      <c r="A98" s="2" t="n"/>
      <c r="B98" s="2">
        <f>IFERROR(VLOOKUP(C98,Entity!B:D,3,FALSE),"")</f>
        <v/>
      </c>
      <c r="C98" s="2">
        <f>IFERROR(VLOOKUP(B98,Entity!A:B,2,FALSE),"")</f>
        <v/>
      </c>
      <c r="D98" s="2" t="n"/>
      <c r="E98" s="2" t="n"/>
      <c r="F98" s="2" t="n"/>
      <c r="G98" s="15" t="n"/>
      <c r="H98" s="2" t="n"/>
      <c r="I98" s="2" t="n"/>
      <c r="J98" s="2" t="n"/>
      <c r="K98" s="2" t="n"/>
      <c r="L98" s="2" t="n"/>
      <c r="M98" s="2" t="n"/>
      <c r="N98" s="2" t="n"/>
      <c r="O98" s="2" t="n"/>
      <c r="P98" s="2" t="n"/>
      <c r="Q98" s="16" t="n"/>
      <c r="R98" s="17" t="n"/>
      <c r="S98" s="2" t="n"/>
      <c r="T98" s="2" t="n"/>
      <c r="U98" s="2" t="n"/>
      <c r="V98" s="2" t="n"/>
      <c r="W98" s="2" t="n"/>
      <c r="X98" s="2" t="n"/>
      <c r="Y98" s="2" t="n"/>
      <c r="Z98" s="2" t="n"/>
      <c r="AA98" s="2" t="n"/>
    </row>
    <row r="99">
      <c r="A99" s="2" t="n"/>
      <c r="B99" s="2">
        <f>IFERROR(VLOOKUP(C99,Entity!B:D,3,FALSE),"")</f>
        <v/>
      </c>
      <c r="C99" s="2">
        <f>IFERROR(VLOOKUP(B99,Entity!A:B,2,FALSE),"")</f>
        <v/>
      </c>
      <c r="D99" s="2" t="n"/>
      <c r="E99" s="2" t="n"/>
      <c r="F99" s="2" t="n"/>
      <c r="G99" s="15" t="n"/>
      <c r="H99" s="2" t="n"/>
      <c r="I99" s="2" t="n"/>
      <c r="J99" s="2" t="n"/>
      <c r="K99" s="2" t="n"/>
      <c r="L99" s="2" t="n"/>
      <c r="M99" s="2" t="n"/>
      <c r="N99" s="2" t="n"/>
      <c r="O99" s="2" t="n"/>
      <c r="P99" s="2" t="n"/>
      <c r="Q99" s="16" t="n"/>
      <c r="R99" s="17" t="n"/>
      <c r="S99" s="2" t="n"/>
      <c r="T99" s="2" t="n"/>
      <c r="U99" s="2" t="n"/>
      <c r="V99" s="2" t="n"/>
      <c r="W99" s="2" t="n"/>
      <c r="X99" s="2" t="n"/>
      <c r="Y99" s="2" t="n"/>
      <c r="Z99" s="2" t="n"/>
      <c r="AA99" s="2" t="n"/>
    </row>
    <row r="100">
      <c r="A100" s="2" t="n"/>
      <c r="B100" s="2">
        <f>IFERROR(VLOOKUP(C100,Entity!B:D,3,FALSE),"")</f>
        <v/>
      </c>
      <c r="C100" s="2">
        <f>IFERROR(VLOOKUP(B100,Entity!A:B,2,FALSE),"")</f>
        <v/>
      </c>
      <c r="D100" s="2" t="n"/>
      <c r="E100" s="2" t="n"/>
      <c r="F100" s="2" t="n"/>
      <c r="G100" s="15" t="n"/>
      <c r="H100" s="2" t="n"/>
      <c r="I100" s="2" t="n"/>
      <c r="J100" s="2" t="n"/>
      <c r="K100" s="2" t="n"/>
      <c r="L100" s="2" t="n"/>
      <c r="M100" s="2" t="n"/>
      <c r="N100" s="2" t="n"/>
      <c r="O100" s="2" t="n"/>
      <c r="P100" s="2" t="n"/>
      <c r="Q100" s="16" t="n"/>
      <c r="R100" s="17" t="n"/>
      <c r="S100" s="2" t="n"/>
      <c r="T100" s="2" t="n"/>
      <c r="U100" s="2" t="n"/>
      <c r="V100" s="2" t="n"/>
      <c r="W100" s="2" t="n"/>
      <c r="X100" s="2" t="n"/>
      <c r="Y100" s="2" t="n"/>
      <c r="Z100" s="2" t="n"/>
      <c r="AA100" s="2" t="n"/>
    </row>
    <row r="101">
      <c r="A101" s="2" t="n"/>
      <c r="B101" s="2">
        <f>IFERROR(VLOOKUP(C101,Entity!B:D,3,FALSE),"")</f>
        <v/>
      </c>
      <c r="C101" s="2">
        <f>IFERROR(VLOOKUP(B101,Entity!A:B,2,FALSE),"")</f>
        <v/>
      </c>
      <c r="D101" s="2" t="n"/>
      <c r="E101" s="2" t="n"/>
      <c r="F101" s="2" t="n"/>
      <c r="G101" s="15" t="n"/>
      <c r="H101" s="2" t="n"/>
      <c r="I101" s="2" t="n"/>
      <c r="J101" s="2" t="n"/>
      <c r="K101" s="2" t="n"/>
      <c r="L101" s="2" t="n"/>
      <c r="M101" s="2" t="n"/>
      <c r="N101" s="2" t="n"/>
      <c r="O101" s="2" t="n"/>
      <c r="P101" s="2" t="n"/>
      <c r="Q101" s="16" t="n"/>
      <c r="R101" s="17" t="n"/>
      <c r="S101" s="2" t="n"/>
      <c r="T101" s="2" t="n"/>
      <c r="U101" s="2" t="n"/>
      <c r="V101" s="2" t="n"/>
      <c r="W101" s="2" t="n"/>
      <c r="X101" s="2" t="n"/>
      <c r="Y101" s="2" t="n"/>
      <c r="Z101" s="2" t="n"/>
      <c r="AA101" s="2" t="n"/>
    </row>
    <row r="102">
      <c r="A102" s="2" t="n"/>
      <c r="B102" s="2">
        <f>IFERROR(VLOOKUP(C102,Entity!B:D,3,FALSE),"")</f>
        <v/>
      </c>
      <c r="C102" s="2">
        <f>IFERROR(VLOOKUP(B102,Entity!A:B,2,FALSE),"")</f>
        <v/>
      </c>
      <c r="D102" s="2" t="n"/>
      <c r="E102" s="2" t="n"/>
      <c r="F102" s="2" t="n"/>
      <c r="G102" s="15" t="n"/>
      <c r="H102" s="2" t="n"/>
      <c r="I102" s="2" t="n"/>
      <c r="J102" s="2" t="n"/>
      <c r="K102" s="2" t="n"/>
      <c r="L102" s="2" t="n"/>
      <c r="M102" s="2" t="n"/>
      <c r="N102" s="2" t="n"/>
      <c r="O102" s="2" t="n"/>
      <c r="P102" s="2" t="n"/>
      <c r="Q102" s="16" t="n"/>
      <c r="R102" s="17" t="n"/>
      <c r="S102" s="2" t="n"/>
      <c r="T102" s="2" t="n"/>
      <c r="U102" s="2" t="n"/>
      <c r="V102" s="2" t="n"/>
      <c r="W102" s="2" t="n"/>
      <c r="X102" s="2" t="n"/>
      <c r="Y102" s="2" t="n"/>
      <c r="Z102" s="2" t="n"/>
      <c r="AA102" s="2" t="n"/>
    </row>
    <row r="103">
      <c r="A103" s="2" t="n"/>
      <c r="B103" s="2">
        <f>IFERROR(VLOOKUP(C103,Entity!B:D,3,FALSE),"")</f>
        <v/>
      </c>
      <c r="C103" s="2">
        <f>IFERROR(VLOOKUP(B103,Entity!A:B,2,FALSE),"")</f>
        <v/>
      </c>
      <c r="D103" s="2" t="n"/>
      <c r="E103" s="2" t="n"/>
      <c r="F103" s="2" t="n"/>
      <c r="G103" s="15" t="n"/>
      <c r="H103" s="2" t="n"/>
      <c r="I103" s="2" t="n"/>
      <c r="J103" s="2" t="n"/>
      <c r="K103" s="2" t="n"/>
      <c r="L103" s="2" t="n"/>
      <c r="M103" s="2" t="n"/>
      <c r="N103" s="2" t="n"/>
      <c r="O103" s="2" t="n"/>
      <c r="P103" s="2" t="n"/>
      <c r="Q103" s="16" t="n"/>
      <c r="R103" s="17" t="n"/>
      <c r="S103" s="2" t="n"/>
      <c r="T103" s="2" t="n"/>
      <c r="U103" s="2" t="n"/>
      <c r="V103" s="2" t="n"/>
      <c r="W103" s="2" t="n"/>
      <c r="X103" s="2" t="n"/>
      <c r="Y103" s="2" t="n"/>
      <c r="Z103" s="2" t="n"/>
      <c r="AA103" s="2" t="n"/>
    </row>
    <row r="104">
      <c r="A104" s="2" t="n"/>
      <c r="B104" s="2">
        <f>IFERROR(VLOOKUP(C104,Entity!B:D,3,FALSE),"")</f>
        <v/>
      </c>
      <c r="C104" s="2">
        <f>IFERROR(VLOOKUP(B104,Entity!A:B,2,FALSE),"")</f>
        <v/>
      </c>
      <c r="D104" s="2" t="n"/>
      <c r="E104" s="2" t="n"/>
      <c r="F104" s="2" t="n"/>
      <c r="G104" s="15" t="n"/>
      <c r="H104" s="2" t="n"/>
      <c r="I104" s="2" t="n"/>
      <c r="J104" s="2" t="n"/>
      <c r="K104" s="2" t="n"/>
      <c r="L104" s="2" t="n"/>
      <c r="M104" s="2" t="n"/>
      <c r="N104" s="2" t="n"/>
      <c r="O104" s="2" t="n"/>
      <c r="P104" s="2" t="n"/>
      <c r="Q104" s="16" t="n"/>
      <c r="R104" s="17" t="n"/>
      <c r="S104" s="2" t="n"/>
      <c r="T104" s="2" t="n"/>
      <c r="U104" s="2" t="n"/>
      <c r="V104" s="2" t="n"/>
      <c r="W104" s="2" t="n"/>
      <c r="X104" s="2" t="n"/>
      <c r="Y104" s="2" t="n"/>
      <c r="Z104" s="2" t="n"/>
      <c r="AA104" s="2" t="n"/>
    </row>
    <row r="105">
      <c r="A105" s="2" t="n"/>
      <c r="B105" s="2">
        <f>IFERROR(VLOOKUP(C105,Entity!B:D,3,FALSE),"")</f>
        <v/>
      </c>
      <c r="C105" s="2">
        <f>IFERROR(VLOOKUP(B105,Entity!A:B,2,FALSE),"")</f>
        <v/>
      </c>
      <c r="D105" s="2" t="n"/>
      <c r="E105" s="2" t="n"/>
      <c r="F105" s="2" t="n"/>
      <c r="G105" s="15" t="n"/>
      <c r="H105" s="2" t="n"/>
      <c r="I105" s="2" t="n"/>
      <c r="J105" s="2" t="n"/>
      <c r="K105" s="2" t="n"/>
      <c r="L105" s="2" t="n"/>
      <c r="M105" s="2" t="n"/>
      <c r="N105" s="2" t="n"/>
      <c r="O105" s="2" t="n"/>
      <c r="P105" s="2" t="n"/>
      <c r="Q105" s="16" t="n"/>
      <c r="R105" s="17" t="n"/>
      <c r="S105" s="2" t="n"/>
      <c r="T105" s="2" t="n"/>
      <c r="U105" s="2" t="n"/>
      <c r="V105" s="2" t="n"/>
      <c r="W105" s="2" t="n"/>
      <c r="X105" s="2" t="n"/>
      <c r="Y105" s="2" t="n"/>
      <c r="Z105" s="2" t="n"/>
      <c r="AA105" s="2" t="n"/>
    </row>
    <row r="106">
      <c r="A106" s="2" t="n"/>
      <c r="B106" s="2">
        <f>IFERROR(VLOOKUP(C106,Entity!B:D,3,FALSE),"")</f>
        <v/>
      </c>
      <c r="C106" s="2">
        <f>IFERROR(VLOOKUP(B106,Entity!A:B,2,FALSE),"")</f>
        <v/>
      </c>
      <c r="D106" s="2" t="n"/>
      <c r="E106" s="2" t="n"/>
      <c r="F106" s="2" t="n"/>
      <c r="G106" s="15" t="n"/>
      <c r="H106" s="2" t="n"/>
      <c r="I106" s="2" t="n"/>
      <c r="J106" s="2" t="n"/>
      <c r="K106" s="2" t="n"/>
      <c r="L106" s="2" t="n"/>
      <c r="M106" s="2" t="n"/>
      <c r="N106" s="2" t="n"/>
      <c r="O106" s="2" t="n"/>
      <c r="P106" s="2" t="n"/>
      <c r="Q106" s="16" t="n"/>
      <c r="R106" s="17" t="n"/>
      <c r="S106" s="2" t="n"/>
      <c r="T106" s="2" t="n"/>
      <c r="U106" s="2" t="n"/>
      <c r="V106" s="2" t="n"/>
      <c r="W106" s="2" t="n"/>
      <c r="X106" s="2" t="n"/>
      <c r="Y106" s="2" t="n"/>
      <c r="Z106" s="2" t="n"/>
      <c r="AA106" s="2" t="n"/>
    </row>
    <row r="107">
      <c r="A107" s="2" t="n"/>
      <c r="B107" s="2">
        <f>IFERROR(VLOOKUP(C107,Entity!B:D,3,FALSE),"")</f>
        <v/>
      </c>
      <c r="C107" s="2">
        <f>IFERROR(VLOOKUP(B107,Entity!A:B,2,FALSE),"")</f>
        <v/>
      </c>
      <c r="D107" s="2" t="n"/>
      <c r="E107" s="2" t="n"/>
      <c r="F107" s="2" t="n"/>
      <c r="G107" s="15" t="n"/>
      <c r="H107" s="2" t="n"/>
      <c r="I107" s="2" t="n"/>
      <c r="J107" s="2" t="n"/>
      <c r="K107" s="2" t="n"/>
      <c r="L107" s="2" t="n"/>
      <c r="M107" s="2" t="n"/>
      <c r="N107" s="2" t="n"/>
      <c r="O107" s="2" t="n"/>
      <c r="P107" s="2" t="n"/>
      <c r="Q107" s="16" t="n"/>
      <c r="R107" s="17" t="n"/>
      <c r="S107" s="2" t="n"/>
      <c r="T107" s="2" t="n"/>
      <c r="U107" s="2" t="n"/>
      <c r="V107" s="2" t="n"/>
      <c r="W107" s="2" t="n"/>
      <c r="X107" s="2" t="n"/>
      <c r="Y107" s="2" t="n"/>
      <c r="Z107" s="2" t="n"/>
      <c r="AA107" s="2" t="n"/>
    </row>
    <row r="108">
      <c r="A108" s="2" t="n"/>
      <c r="B108" s="2">
        <f>IFERROR(VLOOKUP(C108,Entity!B:D,3,FALSE),"")</f>
        <v/>
      </c>
      <c r="C108" s="2">
        <f>IFERROR(VLOOKUP(B108,Entity!A:B,2,FALSE),"")</f>
        <v/>
      </c>
      <c r="D108" s="2" t="n"/>
      <c r="E108" s="2" t="n"/>
      <c r="F108" s="2" t="n"/>
      <c r="G108" s="15" t="n"/>
      <c r="H108" s="2" t="n"/>
      <c r="I108" s="2" t="n"/>
      <c r="J108" s="2" t="n"/>
      <c r="K108" s="2" t="n"/>
      <c r="L108" s="2" t="n"/>
      <c r="M108" s="2" t="n"/>
      <c r="N108" s="2" t="n"/>
      <c r="O108" s="2" t="n"/>
      <c r="P108" s="2" t="n"/>
      <c r="Q108" s="16" t="n"/>
      <c r="R108" s="17" t="n"/>
      <c r="S108" s="2" t="n"/>
      <c r="T108" s="2" t="n"/>
      <c r="U108" s="2" t="n"/>
      <c r="V108" s="2" t="n"/>
      <c r="W108" s="2" t="n"/>
      <c r="X108" s="2" t="n"/>
      <c r="Y108" s="2" t="n"/>
      <c r="Z108" s="2" t="n"/>
      <c r="AA108" s="2" t="n"/>
    </row>
    <row r="109">
      <c r="A109" s="2" t="n"/>
      <c r="B109" s="2">
        <f>IFERROR(VLOOKUP(C109,Entity!B:D,3,FALSE),"")</f>
        <v/>
      </c>
      <c r="C109" s="2">
        <f>IFERROR(VLOOKUP(B109,Entity!A:B,2,FALSE),"")</f>
        <v/>
      </c>
      <c r="D109" s="2" t="n"/>
      <c r="E109" s="2" t="n"/>
      <c r="F109" s="2" t="n"/>
      <c r="G109" s="15" t="n"/>
      <c r="H109" s="2" t="n"/>
      <c r="I109" s="2" t="n"/>
      <c r="J109" s="2" t="n"/>
      <c r="K109" s="2" t="n"/>
      <c r="L109" s="2" t="n"/>
      <c r="M109" s="2" t="n"/>
      <c r="N109" s="2" t="n"/>
      <c r="O109" s="2" t="n"/>
      <c r="P109" s="2" t="n"/>
      <c r="Q109" s="16" t="n"/>
      <c r="R109" s="17" t="n"/>
      <c r="S109" s="2" t="n"/>
      <c r="T109" s="2" t="n"/>
      <c r="U109" s="2" t="n"/>
      <c r="V109" s="2" t="n"/>
      <c r="W109" s="2" t="n"/>
      <c r="X109" s="2" t="n"/>
      <c r="Y109" s="2" t="n"/>
      <c r="Z109" s="2" t="n"/>
      <c r="AA109" s="2" t="n"/>
    </row>
    <row r="110">
      <c r="A110" s="2" t="n"/>
      <c r="B110" s="2">
        <f>IFERROR(VLOOKUP(C110,Entity!B:D,3,FALSE),"")</f>
        <v/>
      </c>
      <c r="C110" s="2">
        <f>IFERROR(VLOOKUP(B110,Entity!A:B,2,FALSE),"")</f>
        <v/>
      </c>
      <c r="D110" s="2" t="n"/>
      <c r="E110" s="2" t="n"/>
      <c r="F110" s="2" t="n"/>
      <c r="G110" s="15" t="n"/>
      <c r="H110" s="2" t="n"/>
      <c r="I110" s="2" t="n"/>
      <c r="J110" s="2" t="n"/>
      <c r="K110" s="2" t="n"/>
      <c r="L110" s="2" t="n"/>
      <c r="M110" s="2" t="n"/>
      <c r="N110" s="2" t="n"/>
      <c r="O110" s="2" t="n"/>
      <c r="P110" s="2" t="n"/>
      <c r="Q110" s="16" t="n"/>
      <c r="R110" s="17" t="n"/>
      <c r="S110" s="2" t="n"/>
      <c r="T110" s="2" t="n"/>
      <c r="U110" s="2" t="n"/>
      <c r="V110" s="2" t="n"/>
      <c r="W110" s="2" t="n"/>
      <c r="X110" s="2" t="n"/>
      <c r="Y110" s="2" t="n"/>
      <c r="Z110" s="2" t="n"/>
      <c r="AA110" s="2" t="n"/>
    </row>
    <row r="111">
      <c r="A111" s="2" t="n"/>
      <c r="B111" s="2">
        <f>IFERROR(VLOOKUP(C111,Entity!B:D,3,FALSE),"")</f>
        <v/>
      </c>
      <c r="C111" s="2">
        <f>IFERROR(VLOOKUP(B111,Entity!A:B,2,FALSE),"")</f>
        <v/>
      </c>
      <c r="D111" s="2" t="n"/>
      <c r="E111" s="2" t="n"/>
      <c r="F111" s="2" t="n"/>
      <c r="G111" s="15" t="n"/>
      <c r="H111" s="2" t="n"/>
      <c r="I111" s="2" t="n"/>
      <c r="J111" s="2" t="n"/>
      <c r="K111" s="2" t="n"/>
      <c r="L111" s="2" t="n"/>
      <c r="M111" s="2" t="n"/>
      <c r="N111" s="2" t="n"/>
      <c r="O111" s="2" t="n"/>
      <c r="P111" s="2" t="n"/>
      <c r="Q111" s="16" t="n"/>
      <c r="R111" s="17" t="n"/>
      <c r="S111" s="2" t="n"/>
      <c r="T111" s="2" t="n"/>
      <c r="U111" s="2" t="n"/>
      <c r="V111" s="2" t="n"/>
      <c r="W111" s="2" t="n"/>
      <c r="X111" s="2" t="n"/>
      <c r="Y111" s="2" t="n"/>
      <c r="Z111" s="2" t="n"/>
      <c r="AA111" s="2" t="n"/>
    </row>
    <row r="112">
      <c r="A112" s="2" t="n"/>
      <c r="B112" s="2">
        <f>IFERROR(VLOOKUP(C112,Entity!B:D,3,FALSE),"")</f>
        <v/>
      </c>
      <c r="C112" s="2">
        <f>IFERROR(VLOOKUP(B112,Entity!A:B,2,FALSE),"")</f>
        <v/>
      </c>
      <c r="D112" s="2" t="n"/>
      <c r="E112" s="2" t="n"/>
      <c r="F112" s="2" t="n"/>
      <c r="G112" s="15" t="n"/>
      <c r="H112" s="2" t="n"/>
      <c r="I112" s="2" t="n"/>
      <c r="J112" s="2" t="n"/>
      <c r="K112" s="2" t="n"/>
      <c r="L112" s="2" t="n"/>
      <c r="M112" s="2" t="n"/>
      <c r="N112" s="2" t="n"/>
      <c r="O112" s="2" t="n"/>
      <c r="P112" s="2" t="n"/>
      <c r="Q112" s="16" t="n"/>
      <c r="R112" s="17" t="n"/>
      <c r="S112" s="2" t="n"/>
      <c r="T112" s="2" t="n"/>
      <c r="U112" s="2" t="n"/>
      <c r="V112" s="2" t="n"/>
      <c r="W112" s="2" t="n"/>
      <c r="X112" s="2" t="n"/>
      <c r="Y112" s="2" t="n"/>
      <c r="Z112" s="2" t="n"/>
      <c r="AA112" s="2" t="n"/>
    </row>
    <row r="113">
      <c r="A113" s="2" t="n"/>
      <c r="B113" s="2">
        <f>IFERROR(VLOOKUP(C113,Entity!B:D,3,FALSE),"")</f>
        <v/>
      </c>
      <c r="C113" s="2">
        <f>IFERROR(VLOOKUP(B113,Entity!A:B,2,FALSE),"")</f>
        <v/>
      </c>
      <c r="D113" s="2" t="n"/>
      <c r="E113" s="2" t="n"/>
      <c r="F113" s="2" t="n"/>
      <c r="G113" s="15" t="n"/>
      <c r="H113" s="2" t="n"/>
      <c r="I113" s="2" t="n"/>
      <c r="J113" s="2" t="n"/>
      <c r="K113" s="2" t="n"/>
      <c r="L113" s="2" t="n"/>
      <c r="M113" s="2" t="n"/>
      <c r="N113" s="2" t="n"/>
      <c r="O113" s="2" t="n"/>
      <c r="P113" s="2" t="n"/>
      <c r="Q113" s="16" t="n"/>
      <c r="R113" s="17" t="n"/>
      <c r="S113" s="2" t="n"/>
      <c r="T113" s="2" t="n"/>
      <c r="U113" s="2" t="n"/>
      <c r="V113" s="2" t="n"/>
      <c r="W113" s="2" t="n"/>
      <c r="X113" s="2" t="n"/>
      <c r="Y113" s="2" t="n"/>
      <c r="Z113" s="2" t="n"/>
      <c r="AA113" s="2" t="n"/>
    </row>
    <row r="114">
      <c r="A114" s="2" t="n"/>
      <c r="B114" s="2">
        <f>IFERROR(VLOOKUP(C114,Entity!B:D,3,FALSE),"")</f>
        <v/>
      </c>
      <c r="C114" s="2">
        <f>IFERROR(VLOOKUP(B114,Entity!A:B,2,FALSE),"")</f>
        <v/>
      </c>
      <c r="D114" s="2" t="n"/>
      <c r="E114" s="2" t="n"/>
      <c r="F114" s="2" t="n"/>
      <c r="G114" s="15" t="n"/>
      <c r="H114" s="2" t="n"/>
      <c r="I114" s="2" t="n"/>
      <c r="J114" s="2" t="n"/>
      <c r="K114" s="2" t="n"/>
      <c r="L114" s="2" t="n"/>
      <c r="M114" s="2" t="n"/>
      <c r="N114" s="2" t="n"/>
      <c r="O114" s="2" t="n"/>
      <c r="P114" s="2" t="n"/>
      <c r="Q114" s="16" t="n"/>
      <c r="R114" s="17" t="n"/>
      <c r="S114" s="2" t="n"/>
      <c r="T114" s="2" t="n"/>
      <c r="U114" s="2" t="n"/>
      <c r="V114" s="2" t="n"/>
      <c r="W114" s="2" t="n"/>
      <c r="X114" s="2" t="n"/>
      <c r="Y114" s="2" t="n"/>
      <c r="Z114" s="2" t="n"/>
      <c r="AA114" s="2" t="n"/>
    </row>
    <row r="115">
      <c r="A115" s="2" t="n"/>
      <c r="B115" s="2">
        <f>IFERROR(VLOOKUP(C115,Entity!B:D,3,FALSE),"")</f>
        <v/>
      </c>
      <c r="C115" s="2">
        <f>IFERROR(VLOOKUP(B115,Entity!A:B,2,FALSE),"")</f>
        <v/>
      </c>
      <c r="D115" s="2" t="n"/>
      <c r="E115" s="2" t="n"/>
      <c r="F115" s="2" t="n"/>
      <c r="G115" s="15" t="n"/>
      <c r="H115" s="2" t="n"/>
      <c r="I115" s="2" t="n"/>
      <c r="J115" s="2" t="n"/>
      <c r="K115" s="2" t="n"/>
      <c r="L115" s="2" t="n"/>
      <c r="M115" s="2" t="n"/>
      <c r="N115" s="2" t="n"/>
      <c r="O115" s="2" t="n"/>
      <c r="P115" s="2" t="n"/>
      <c r="Q115" s="16" t="n"/>
      <c r="R115" s="17" t="n"/>
      <c r="S115" s="2" t="n"/>
      <c r="T115" s="2" t="n"/>
      <c r="U115" s="2" t="n"/>
      <c r="V115" s="2" t="n"/>
      <c r="W115" s="2" t="n"/>
      <c r="X115" s="2" t="n"/>
      <c r="Y115" s="2" t="n"/>
      <c r="Z115" s="2" t="n"/>
      <c r="AA115" s="2" t="n"/>
    </row>
    <row r="116">
      <c r="A116" s="2" t="n"/>
      <c r="B116" s="2">
        <f>IFERROR(VLOOKUP(C116,Entity!B:D,3,FALSE),"")</f>
        <v/>
      </c>
      <c r="C116" s="2">
        <f>IFERROR(VLOOKUP(B116,Entity!A:B,2,FALSE),"")</f>
        <v/>
      </c>
      <c r="D116" s="2" t="n"/>
      <c r="E116" s="2" t="n"/>
      <c r="F116" s="2" t="n"/>
      <c r="G116" s="15" t="n"/>
      <c r="H116" s="2" t="n"/>
      <c r="I116" s="2" t="n"/>
      <c r="J116" s="2" t="n"/>
      <c r="K116" s="2" t="n"/>
      <c r="L116" s="2" t="n"/>
      <c r="M116" s="2" t="n"/>
      <c r="N116" s="2" t="n"/>
      <c r="O116" s="2" t="n"/>
      <c r="P116" s="2" t="n"/>
      <c r="Q116" s="16" t="n"/>
      <c r="R116" s="17" t="n"/>
      <c r="S116" s="2" t="n"/>
      <c r="T116" s="2" t="n"/>
      <c r="U116" s="2" t="n"/>
      <c r="V116" s="2" t="n"/>
      <c r="W116" s="2" t="n"/>
      <c r="X116" s="2" t="n"/>
      <c r="Y116" s="2" t="n"/>
      <c r="Z116" s="2" t="n"/>
      <c r="AA116" s="2" t="n"/>
    </row>
    <row r="117">
      <c r="A117" s="2" t="n"/>
      <c r="B117" s="2">
        <f>IFERROR(VLOOKUP(C117,Entity!B:D,3,FALSE),"")</f>
        <v/>
      </c>
      <c r="C117" s="2">
        <f>IFERROR(VLOOKUP(B117,Entity!A:B,2,FALSE),"")</f>
        <v/>
      </c>
      <c r="D117" s="2" t="n"/>
      <c r="E117" s="2" t="n"/>
      <c r="F117" s="2" t="n"/>
      <c r="G117" s="15" t="n"/>
      <c r="H117" s="2" t="n"/>
      <c r="I117" s="2" t="n"/>
      <c r="J117" s="2" t="n"/>
      <c r="K117" s="2" t="n"/>
      <c r="L117" s="2" t="n"/>
      <c r="M117" s="2" t="n"/>
      <c r="N117" s="2" t="n"/>
      <c r="O117" s="2" t="n"/>
      <c r="P117" s="2" t="n"/>
      <c r="Q117" s="16" t="n"/>
      <c r="R117" s="17" t="n"/>
      <c r="S117" s="2" t="n"/>
      <c r="T117" s="2" t="n"/>
      <c r="U117" s="2" t="n"/>
      <c r="V117" s="2" t="n"/>
      <c r="W117" s="2" t="n"/>
      <c r="X117" s="2" t="n"/>
      <c r="Y117" s="2" t="n"/>
      <c r="Z117" s="2" t="n"/>
      <c r="AA117" s="2" t="n"/>
    </row>
    <row r="118">
      <c r="A118" s="2" t="n"/>
      <c r="B118" s="2">
        <f>IFERROR(VLOOKUP(C118,Entity!B:D,3,FALSE),"")</f>
        <v/>
      </c>
      <c r="C118" s="2">
        <f>IFERROR(VLOOKUP(B118,Entity!A:B,2,FALSE),"")</f>
        <v/>
      </c>
      <c r="D118" s="2" t="n"/>
      <c r="E118" s="2" t="n"/>
      <c r="F118" s="2" t="n"/>
      <c r="G118" s="15" t="n"/>
      <c r="H118" s="2" t="n"/>
      <c r="I118" s="2" t="n"/>
      <c r="J118" s="2" t="n"/>
      <c r="K118" s="2" t="n"/>
      <c r="L118" s="2" t="n"/>
      <c r="M118" s="2" t="n"/>
      <c r="N118" s="2" t="n"/>
      <c r="O118" s="2" t="n"/>
      <c r="P118" s="2" t="n"/>
      <c r="Q118" s="16" t="n"/>
      <c r="R118" s="17" t="n"/>
      <c r="S118" s="2" t="n"/>
      <c r="T118" s="2" t="n"/>
      <c r="U118" s="2" t="n"/>
      <c r="V118" s="2" t="n"/>
      <c r="W118" s="2" t="n"/>
      <c r="X118" s="2" t="n"/>
      <c r="Y118" s="2" t="n"/>
      <c r="Z118" s="2" t="n"/>
      <c r="AA118" s="2" t="n"/>
    </row>
    <row r="119">
      <c r="A119" s="2" t="n"/>
      <c r="B119" s="2">
        <f>IFERROR(VLOOKUP(C119,Entity!B:D,3,FALSE),"")</f>
        <v/>
      </c>
      <c r="C119" s="2">
        <f>IFERROR(VLOOKUP(B119,Entity!A:B,2,FALSE),"")</f>
        <v/>
      </c>
      <c r="D119" s="2" t="n"/>
      <c r="E119" s="2" t="n"/>
      <c r="F119" s="2" t="n"/>
      <c r="G119" s="15" t="n"/>
      <c r="H119" s="2" t="n"/>
      <c r="I119" s="2" t="n"/>
      <c r="J119" s="2" t="n"/>
      <c r="K119" s="2" t="n"/>
      <c r="L119" s="2" t="n"/>
      <c r="M119" s="2" t="n"/>
      <c r="N119" s="2" t="n"/>
      <c r="O119" s="2" t="n"/>
      <c r="P119" s="2" t="n"/>
      <c r="Q119" s="16" t="n"/>
      <c r="R119" s="17" t="n"/>
      <c r="S119" s="2" t="n"/>
      <c r="T119" s="2" t="n"/>
      <c r="U119" s="2" t="n"/>
      <c r="V119" s="2" t="n"/>
      <c r="W119" s="2" t="n"/>
      <c r="X119" s="2" t="n"/>
      <c r="Y119" s="2" t="n"/>
      <c r="Z119" s="2" t="n"/>
      <c r="AA119" s="2" t="n"/>
    </row>
    <row r="120">
      <c r="A120" s="2" t="n"/>
      <c r="B120" s="2">
        <f>IFERROR(VLOOKUP(C120,Entity!B:D,3,FALSE),"")</f>
        <v/>
      </c>
      <c r="C120" s="2">
        <f>IFERROR(VLOOKUP(B120,Entity!A:B,2,FALSE),"")</f>
        <v/>
      </c>
      <c r="D120" s="2" t="n"/>
      <c r="E120" s="2" t="n"/>
      <c r="F120" s="2" t="n"/>
      <c r="G120" s="15" t="n"/>
      <c r="H120" s="2" t="n"/>
      <c r="I120" s="2" t="n"/>
      <c r="J120" s="2" t="n"/>
      <c r="K120" s="2" t="n"/>
      <c r="L120" s="2" t="n"/>
      <c r="M120" s="2" t="n"/>
      <c r="N120" s="2" t="n"/>
      <c r="O120" s="2" t="n"/>
      <c r="P120" s="2" t="n"/>
      <c r="Q120" s="16" t="n"/>
      <c r="R120" s="17" t="n"/>
      <c r="S120" s="2" t="n"/>
      <c r="T120" s="2" t="n"/>
      <c r="U120" s="2" t="n"/>
      <c r="V120" s="2" t="n"/>
      <c r="W120" s="2" t="n"/>
      <c r="X120" s="2" t="n"/>
      <c r="Y120" s="2" t="n"/>
      <c r="Z120" s="2" t="n"/>
      <c r="AA120" s="2" t="n"/>
    </row>
    <row r="121">
      <c r="A121" s="2" t="n"/>
      <c r="B121" s="2">
        <f>IFERROR(VLOOKUP(C121,Entity!B:D,3,FALSE),"")</f>
        <v/>
      </c>
      <c r="C121" s="2">
        <f>IFERROR(VLOOKUP(B121,Entity!A:B,2,FALSE),"")</f>
        <v/>
      </c>
      <c r="D121" s="2" t="n"/>
      <c r="E121" s="2" t="n"/>
      <c r="F121" s="2" t="n"/>
      <c r="G121" s="15" t="n"/>
      <c r="H121" s="2" t="n"/>
      <c r="I121" s="2" t="n"/>
      <c r="J121" s="2" t="n"/>
      <c r="K121" s="2" t="n"/>
      <c r="L121" s="2" t="n"/>
      <c r="M121" s="2" t="n"/>
      <c r="N121" s="2" t="n"/>
      <c r="O121" s="2" t="n"/>
      <c r="P121" s="2" t="n"/>
      <c r="Q121" s="16" t="n"/>
      <c r="R121" s="17" t="n"/>
      <c r="S121" s="2" t="n"/>
      <c r="T121" s="2" t="n"/>
      <c r="U121" s="2" t="n"/>
      <c r="V121" s="2" t="n"/>
      <c r="W121" s="2" t="n"/>
      <c r="X121" s="2" t="n"/>
      <c r="Y121" s="2" t="n"/>
      <c r="Z121" s="2" t="n"/>
      <c r="AA121" s="2" t="n"/>
    </row>
    <row r="122">
      <c r="A122" s="2" t="n"/>
      <c r="B122" s="2">
        <f>IFERROR(VLOOKUP(C122,Entity!B:D,3,FALSE),"")</f>
        <v/>
      </c>
      <c r="C122" s="2">
        <f>IFERROR(VLOOKUP(B122,Entity!A:B,2,FALSE),"")</f>
        <v/>
      </c>
      <c r="D122" s="2" t="n"/>
      <c r="E122" s="2" t="n"/>
      <c r="F122" s="2" t="n"/>
      <c r="G122" s="15" t="n"/>
      <c r="H122" s="2" t="n"/>
      <c r="I122" s="2" t="n"/>
      <c r="J122" s="2" t="n"/>
      <c r="K122" s="2" t="n"/>
      <c r="L122" s="2" t="n"/>
      <c r="M122" s="2" t="n"/>
      <c r="N122" s="2" t="n"/>
      <c r="O122" s="2" t="n"/>
      <c r="P122" s="2" t="n"/>
      <c r="Q122" s="16" t="n"/>
      <c r="R122" s="17" t="n"/>
      <c r="S122" s="2" t="n"/>
      <c r="T122" s="2" t="n"/>
      <c r="U122" s="2" t="n"/>
      <c r="V122" s="2" t="n"/>
      <c r="W122" s="2" t="n"/>
      <c r="X122" s="2" t="n"/>
      <c r="Y122" s="2" t="n"/>
      <c r="Z122" s="2" t="n"/>
      <c r="AA122" s="2" t="n"/>
    </row>
    <row r="123">
      <c r="A123" s="2" t="n"/>
      <c r="B123" s="2">
        <f>IFERROR(VLOOKUP(C123,Entity!B:D,3,FALSE),"")</f>
        <v/>
      </c>
      <c r="C123" s="2">
        <f>IFERROR(VLOOKUP(B123,Entity!A:B,2,FALSE),"")</f>
        <v/>
      </c>
      <c r="D123" s="2" t="n"/>
      <c r="E123" s="2" t="n"/>
      <c r="F123" s="2" t="n"/>
      <c r="G123" s="15" t="n"/>
      <c r="H123" s="2" t="n"/>
      <c r="I123" s="2" t="n"/>
      <c r="J123" s="2" t="n"/>
      <c r="K123" s="2" t="n"/>
      <c r="L123" s="2" t="n"/>
      <c r="M123" s="2" t="n"/>
      <c r="N123" s="2" t="n"/>
      <c r="O123" s="2" t="n"/>
      <c r="P123" s="2" t="n"/>
      <c r="Q123" s="16" t="n"/>
      <c r="R123" s="17" t="n"/>
      <c r="S123" s="2" t="n"/>
      <c r="T123" s="2" t="n"/>
      <c r="U123" s="2" t="n"/>
      <c r="V123" s="2" t="n"/>
      <c r="W123" s="2" t="n"/>
      <c r="X123" s="2" t="n"/>
      <c r="Y123" s="2" t="n"/>
      <c r="Z123" s="2" t="n"/>
      <c r="AA123" s="2" t="n"/>
    </row>
    <row r="124">
      <c r="A124" s="2" t="n"/>
      <c r="B124" s="2">
        <f>IFERROR(VLOOKUP(C124,Entity!B:D,3,FALSE),"")</f>
        <v/>
      </c>
      <c r="C124" s="2">
        <f>IFERROR(VLOOKUP(B124,Entity!A:B,2,FALSE),"")</f>
        <v/>
      </c>
      <c r="D124" s="2" t="n"/>
      <c r="E124" s="2" t="n"/>
      <c r="F124" s="2" t="n"/>
      <c r="G124" s="15" t="n"/>
      <c r="H124" s="2" t="n"/>
      <c r="I124" s="2" t="n"/>
      <c r="J124" s="2" t="n"/>
      <c r="K124" s="2" t="n"/>
      <c r="L124" s="2" t="n"/>
      <c r="M124" s="2" t="n"/>
      <c r="N124" s="2" t="n"/>
      <c r="O124" s="2" t="n"/>
      <c r="P124" s="2" t="n"/>
      <c r="Q124" s="16" t="n"/>
      <c r="R124" s="17" t="n"/>
      <c r="S124" s="2" t="n"/>
      <c r="T124" s="2" t="n"/>
      <c r="U124" s="2" t="n"/>
      <c r="V124" s="2" t="n"/>
      <c r="W124" s="2" t="n"/>
      <c r="X124" s="2" t="n"/>
      <c r="Y124" s="2" t="n"/>
      <c r="Z124" s="2" t="n"/>
      <c r="AA124" s="2" t="n"/>
    </row>
    <row r="125">
      <c r="A125" s="2" t="n"/>
      <c r="B125" s="2">
        <f>IFERROR(VLOOKUP(C125,Entity!B:D,3,FALSE),"")</f>
        <v/>
      </c>
      <c r="C125" s="2">
        <f>IFERROR(VLOOKUP(B125,Entity!A:B,2,FALSE),"")</f>
        <v/>
      </c>
      <c r="D125" s="2" t="n"/>
      <c r="E125" s="2" t="n"/>
      <c r="F125" s="2" t="n"/>
      <c r="G125" s="15" t="n"/>
      <c r="H125" s="2" t="n"/>
      <c r="I125" s="2" t="n"/>
      <c r="J125" s="2" t="n"/>
      <c r="K125" s="2" t="n"/>
      <c r="L125" s="2" t="n"/>
      <c r="M125" s="2" t="n"/>
      <c r="N125" s="2" t="n"/>
      <c r="O125" s="2" t="n"/>
      <c r="P125" s="2" t="n"/>
      <c r="Q125" s="16" t="n"/>
      <c r="R125" s="17" t="n"/>
      <c r="S125" s="2" t="n"/>
      <c r="T125" s="2" t="n"/>
      <c r="U125" s="2" t="n"/>
      <c r="V125" s="2" t="n"/>
      <c r="W125" s="2" t="n"/>
      <c r="X125" s="2" t="n"/>
      <c r="Y125" s="2" t="n"/>
      <c r="Z125" s="2" t="n"/>
      <c r="AA125" s="2" t="n"/>
    </row>
    <row r="126">
      <c r="A126" s="2" t="n"/>
      <c r="B126" s="2">
        <f>IFERROR(VLOOKUP(C126,Entity!B:D,3,FALSE),"")</f>
        <v/>
      </c>
      <c r="C126" s="2">
        <f>IFERROR(VLOOKUP(B126,Entity!A:B,2,FALSE),"")</f>
        <v/>
      </c>
      <c r="D126" s="2" t="n"/>
      <c r="E126" s="2" t="n"/>
      <c r="F126" s="2" t="n"/>
      <c r="G126" s="15" t="n"/>
      <c r="H126" s="2" t="n"/>
      <c r="I126" s="2" t="n"/>
      <c r="J126" s="2" t="n"/>
      <c r="K126" s="2" t="n"/>
      <c r="L126" s="2" t="n"/>
      <c r="M126" s="2" t="n"/>
      <c r="N126" s="2" t="n"/>
      <c r="O126" s="2" t="n"/>
      <c r="P126" s="2" t="n"/>
      <c r="Q126" s="16" t="n"/>
      <c r="R126" s="17" t="n"/>
      <c r="S126" s="2" t="n"/>
      <c r="T126" s="2" t="n"/>
      <c r="U126" s="2" t="n"/>
      <c r="V126" s="2" t="n"/>
      <c r="W126" s="2" t="n"/>
      <c r="X126" s="2" t="n"/>
      <c r="Y126" s="2" t="n"/>
      <c r="Z126" s="2" t="n"/>
      <c r="AA126" s="2" t="n"/>
    </row>
    <row r="127">
      <c r="A127" s="2" t="n"/>
      <c r="B127" s="2">
        <f>IFERROR(VLOOKUP(C127,Entity!B:D,3,FALSE),"")</f>
        <v/>
      </c>
      <c r="C127" s="2">
        <f>IFERROR(VLOOKUP(B127,Entity!A:B,2,FALSE),"")</f>
        <v/>
      </c>
      <c r="D127" s="2" t="n"/>
      <c r="E127" s="2" t="n"/>
      <c r="F127" s="2" t="n"/>
      <c r="G127" s="15" t="n"/>
      <c r="H127" s="2" t="n"/>
      <c r="I127" s="2" t="n"/>
      <c r="J127" s="2" t="n"/>
      <c r="K127" s="2" t="n"/>
      <c r="L127" s="2" t="n"/>
      <c r="M127" s="2" t="n"/>
      <c r="N127" s="2" t="n"/>
      <c r="O127" s="2" t="n"/>
      <c r="P127" s="2" t="n"/>
      <c r="Q127" s="16" t="n"/>
      <c r="R127" s="17" t="n"/>
      <c r="S127" s="2" t="n"/>
      <c r="T127" s="2" t="n"/>
      <c r="U127" s="2" t="n"/>
      <c r="V127" s="2" t="n"/>
      <c r="W127" s="2" t="n"/>
      <c r="X127" s="2" t="n"/>
      <c r="Y127" s="2" t="n"/>
      <c r="Z127" s="2" t="n"/>
      <c r="AA127" s="2" t="n"/>
    </row>
    <row r="128">
      <c r="A128" s="2" t="n"/>
      <c r="B128" s="2">
        <f>IFERROR(VLOOKUP(C128,Entity!B:D,3,FALSE),"")</f>
        <v/>
      </c>
      <c r="C128" s="2">
        <f>IFERROR(VLOOKUP(B128,Entity!A:B,2,FALSE),"")</f>
        <v/>
      </c>
      <c r="D128" s="2" t="n"/>
      <c r="E128" s="2" t="n"/>
      <c r="F128" s="2" t="n"/>
      <c r="G128" s="15" t="n"/>
      <c r="H128" s="2" t="n"/>
      <c r="I128" s="2" t="n"/>
      <c r="J128" s="2" t="n"/>
      <c r="K128" s="2" t="n"/>
      <c r="L128" s="2" t="n"/>
      <c r="M128" s="2" t="n"/>
      <c r="N128" s="2" t="n"/>
      <c r="O128" s="2" t="n"/>
      <c r="P128" s="2" t="n"/>
      <c r="Q128" s="16" t="n"/>
      <c r="R128" s="17" t="n"/>
      <c r="S128" s="2" t="n"/>
      <c r="T128" s="2" t="n"/>
      <c r="U128" s="2" t="n"/>
      <c r="V128" s="2" t="n"/>
      <c r="W128" s="2" t="n"/>
      <c r="X128" s="2" t="n"/>
      <c r="Y128" s="2" t="n"/>
      <c r="Z128" s="2" t="n"/>
      <c r="AA128" s="2" t="n"/>
    </row>
    <row r="129">
      <c r="A129" s="2" t="n"/>
      <c r="B129" s="2">
        <f>IFERROR(VLOOKUP(C129,Entity!B:D,3,FALSE),"")</f>
        <v/>
      </c>
      <c r="C129" s="2">
        <f>IFERROR(VLOOKUP(B129,Entity!A:B,2,FALSE),"")</f>
        <v/>
      </c>
      <c r="D129" s="2" t="n"/>
      <c r="E129" s="2" t="n"/>
      <c r="F129" s="2" t="n"/>
      <c r="G129" s="15" t="n"/>
      <c r="H129" s="2" t="n"/>
      <c r="I129" s="2" t="n"/>
      <c r="J129" s="2" t="n"/>
      <c r="K129" s="2" t="n"/>
      <c r="L129" s="2" t="n"/>
      <c r="M129" s="2" t="n"/>
      <c r="N129" s="2" t="n"/>
      <c r="O129" s="2" t="n"/>
      <c r="P129" s="2" t="n"/>
      <c r="Q129" s="16" t="n"/>
      <c r="R129" s="17" t="n"/>
      <c r="S129" s="2" t="n"/>
      <c r="T129" s="2" t="n"/>
      <c r="U129" s="2" t="n"/>
      <c r="V129" s="2" t="n"/>
      <c r="W129" s="2" t="n"/>
      <c r="X129" s="2" t="n"/>
      <c r="Y129" s="2" t="n"/>
      <c r="Z129" s="2" t="n"/>
      <c r="AA129" s="2" t="n"/>
    </row>
    <row r="130">
      <c r="A130" s="2" t="n"/>
      <c r="B130" s="2">
        <f>IFERROR(VLOOKUP(C130,Entity!B:D,3,FALSE),"")</f>
        <v/>
      </c>
      <c r="C130" s="2">
        <f>IFERROR(VLOOKUP(B130,Entity!A:B,2,FALSE),"")</f>
        <v/>
      </c>
      <c r="D130" s="2" t="n"/>
      <c r="E130" s="2" t="n"/>
      <c r="F130" s="2" t="n"/>
      <c r="G130" s="15" t="n"/>
      <c r="H130" s="2" t="n"/>
      <c r="I130" s="2" t="n"/>
      <c r="J130" s="2" t="n"/>
      <c r="K130" s="2" t="n"/>
      <c r="L130" s="2" t="n"/>
      <c r="M130" s="2" t="n"/>
      <c r="N130" s="2" t="n"/>
      <c r="O130" s="2" t="n"/>
      <c r="P130" s="2" t="n"/>
      <c r="Q130" s="16" t="n"/>
      <c r="R130" s="17" t="n"/>
      <c r="S130" s="2" t="n"/>
      <c r="T130" s="2" t="n"/>
      <c r="U130" s="2" t="n"/>
      <c r="V130" s="2" t="n"/>
      <c r="W130" s="2" t="n"/>
      <c r="X130" s="2" t="n"/>
      <c r="Y130" s="2" t="n"/>
      <c r="Z130" s="2" t="n"/>
      <c r="AA130" s="2" t="n"/>
    </row>
    <row r="131">
      <c r="A131" s="2" t="n"/>
      <c r="B131" s="2">
        <f>IFERROR(VLOOKUP(C131,Entity!B:D,3,FALSE),"")</f>
        <v/>
      </c>
      <c r="C131" s="2">
        <f>IFERROR(VLOOKUP(B131,Entity!A:B,2,FALSE),"")</f>
        <v/>
      </c>
      <c r="D131" s="2" t="n"/>
      <c r="E131" s="2" t="n"/>
      <c r="F131" s="2" t="n"/>
      <c r="G131" s="15" t="n"/>
      <c r="H131" s="2" t="n"/>
      <c r="I131" s="2" t="n"/>
      <c r="J131" s="2" t="n"/>
      <c r="K131" s="2" t="n"/>
      <c r="L131" s="2" t="n"/>
      <c r="M131" s="2" t="n"/>
      <c r="N131" s="2" t="n"/>
      <c r="O131" s="2" t="n"/>
      <c r="P131" s="2" t="n"/>
      <c r="Q131" s="16" t="n"/>
      <c r="R131" s="17" t="n"/>
      <c r="S131" s="2" t="n"/>
      <c r="T131" s="2" t="n"/>
      <c r="U131" s="2" t="n"/>
      <c r="V131" s="2" t="n"/>
      <c r="W131" s="2" t="n"/>
      <c r="X131" s="2" t="n"/>
      <c r="Y131" s="2" t="n"/>
      <c r="Z131" s="2" t="n"/>
      <c r="AA131" s="2" t="n"/>
    </row>
    <row r="132">
      <c r="A132" s="2" t="n"/>
      <c r="B132" s="2">
        <f>IFERROR(VLOOKUP(C132,Entity!B:D,3,FALSE),"")</f>
        <v/>
      </c>
      <c r="C132" s="2">
        <f>IFERROR(VLOOKUP(B132,Entity!A:B,2,FALSE),"")</f>
        <v/>
      </c>
      <c r="D132" s="2" t="n"/>
      <c r="E132" s="2" t="n"/>
      <c r="F132" s="2" t="n"/>
      <c r="G132" s="15" t="n"/>
      <c r="H132" s="2" t="n"/>
      <c r="I132" s="2" t="n"/>
      <c r="J132" s="2" t="n"/>
      <c r="K132" s="2" t="n"/>
      <c r="L132" s="2" t="n"/>
      <c r="M132" s="2" t="n"/>
      <c r="N132" s="2" t="n"/>
      <c r="O132" s="2" t="n"/>
      <c r="P132" s="2" t="n"/>
      <c r="Q132" s="16" t="n"/>
      <c r="R132" s="17" t="n"/>
      <c r="S132" s="2" t="n"/>
      <c r="T132" s="2" t="n"/>
      <c r="U132" s="2" t="n"/>
      <c r="V132" s="2" t="n"/>
      <c r="W132" s="2" t="n"/>
      <c r="X132" s="2" t="n"/>
      <c r="Y132" s="2" t="n"/>
      <c r="Z132" s="2" t="n"/>
      <c r="AA132" s="2" t="n"/>
    </row>
    <row r="133">
      <c r="A133" s="2" t="n"/>
      <c r="B133" s="2">
        <f>IFERROR(VLOOKUP(C133,Entity!B:D,3,FALSE),"")</f>
        <v/>
      </c>
      <c r="C133" s="2">
        <f>IFERROR(VLOOKUP(B133,Entity!A:B,2,FALSE),"")</f>
        <v/>
      </c>
      <c r="D133" s="2" t="n"/>
      <c r="E133" s="2" t="n"/>
      <c r="F133" s="2" t="n"/>
      <c r="G133" s="15" t="n"/>
      <c r="H133" s="2" t="n"/>
      <c r="I133" s="2" t="n"/>
      <c r="J133" s="2" t="n"/>
      <c r="K133" s="2" t="n"/>
      <c r="L133" s="2" t="n"/>
      <c r="M133" s="2" t="n"/>
      <c r="N133" s="2" t="n"/>
      <c r="O133" s="2" t="n"/>
      <c r="P133" s="2" t="n"/>
      <c r="Q133" s="16" t="n"/>
      <c r="R133" s="17" t="n"/>
      <c r="S133" s="2" t="n"/>
      <c r="T133" s="2" t="n"/>
      <c r="U133" s="2" t="n"/>
      <c r="V133" s="2" t="n"/>
      <c r="W133" s="2" t="n"/>
      <c r="X133" s="2" t="n"/>
      <c r="Y133" s="2" t="n"/>
      <c r="Z133" s="2" t="n"/>
      <c r="AA133" s="2" t="n"/>
    </row>
    <row r="134">
      <c r="A134" s="2" t="n"/>
      <c r="B134" s="2">
        <f>IFERROR(VLOOKUP(C134,Entity!B:D,3,FALSE),"")</f>
        <v/>
      </c>
      <c r="C134" s="2">
        <f>IFERROR(VLOOKUP(B134,Entity!A:B,2,FALSE),"")</f>
        <v/>
      </c>
      <c r="D134" s="2" t="n"/>
      <c r="E134" s="2" t="n"/>
      <c r="F134" s="2" t="n"/>
      <c r="G134" s="15" t="n"/>
      <c r="H134" s="2" t="n"/>
      <c r="I134" s="2" t="n"/>
      <c r="J134" s="2" t="n"/>
      <c r="K134" s="2" t="n"/>
      <c r="L134" s="2" t="n"/>
      <c r="M134" s="2" t="n"/>
      <c r="N134" s="2" t="n"/>
      <c r="O134" s="2" t="n"/>
      <c r="P134" s="2" t="n"/>
      <c r="Q134" s="16" t="n"/>
      <c r="R134" s="17" t="n"/>
      <c r="S134" s="2" t="n"/>
      <c r="T134" s="2" t="n"/>
      <c r="U134" s="2" t="n"/>
      <c r="V134" s="2" t="n"/>
      <c r="W134" s="2" t="n"/>
      <c r="X134" s="2" t="n"/>
      <c r="Y134" s="2" t="n"/>
      <c r="Z134" s="2" t="n"/>
      <c r="AA134" s="2" t="n"/>
    </row>
    <row r="135">
      <c r="A135" s="2" t="n"/>
      <c r="B135" s="2">
        <f>IFERROR(VLOOKUP(C135,Entity!B:D,3,FALSE),"")</f>
        <v/>
      </c>
      <c r="C135" s="2">
        <f>IFERROR(VLOOKUP(B135,Entity!A:B,2,FALSE),"")</f>
        <v/>
      </c>
      <c r="D135" s="2" t="n"/>
      <c r="E135" s="2" t="n"/>
      <c r="F135" s="2" t="n"/>
      <c r="G135" s="15" t="n"/>
      <c r="H135" s="2" t="n"/>
      <c r="I135" s="2" t="n"/>
      <c r="J135" s="2" t="n"/>
      <c r="K135" s="2" t="n"/>
      <c r="L135" s="2" t="n"/>
      <c r="M135" s="2" t="n"/>
      <c r="N135" s="2" t="n"/>
      <c r="O135" s="2" t="n"/>
      <c r="P135" s="2" t="n"/>
      <c r="Q135" s="16" t="n"/>
      <c r="R135" s="17" t="n"/>
      <c r="S135" s="2" t="n"/>
      <c r="T135" s="2" t="n"/>
      <c r="U135" s="2" t="n"/>
      <c r="V135" s="2" t="n"/>
      <c r="W135" s="2" t="n"/>
      <c r="X135" s="2" t="n"/>
      <c r="Y135" s="2" t="n"/>
      <c r="Z135" s="2" t="n"/>
      <c r="AA135" s="2" t="n"/>
    </row>
    <row r="136">
      <c r="A136" s="2" t="n"/>
      <c r="B136" s="2">
        <f>IFERROR(VLOOKUP(C136,Entity!B:D,3,FALSE),"")</f>
        <v/>
      </c>
      <c r="C136" s="2">
        <f>IFERROR(VLOOKUP(B136,Entity!A:B,2,FALSE),"")</f>
        <v/>
      </c>
      <c r="D136" s="2" t="n"/>
      <c r="E136" s="2" t="n"/>
      <c r="F136" s="2" t="n"/>
      <c r="G136" s="15" t="n"/>
      <c r="H136" s="2" t="n"/>
      <c r="I136" s="2" t="n"/>
      <c r="J136" s="2" t="n"/>
      <c r="K136" s="2" t="n"/>
      <c r="L136" s="2" t="n"/>
      <c r="M136" s="2" t="n"/>
      <c r="N136" s="2" t="n"/>
      <c r="O136" s="2" t="n"/>
      <c r="P136" s="2" t="n"/>
      <c r="Q136" s="16" t="n"/>
      <c r="R136" s="17" t="n"/>
      <c r="S136" s="2" t="n"/>
      <c r="T136" s="2" t="n"/>
      <c r="U136" s="2" t="n"/>
      <c r="V136" s="2" t="n"/>
      <c r="W136" s="2" t="n"/>
      <c r="X136" s="2" t="n"/>
      <c r="Y136" s="2" t="n"/>
      <c r="Z136" s="2" t="n"/>
      <c r="AA136" s="2" t="n"/>
    </row>
    <row r="137">
      <c r="A137" s="2" t="n"/>
      <c r="B137" s="2">
        <f>IFERROR(VLOOKUP(C137,Entity!B:D,3,FALSE),"")</f>
        <v/>
      </c>
      <c r="C137" s="2">
        <f>IFERROR(VLOOKUP(B137,Entity!A:B,2,FALSE),"")</f>
        <v/>
      </c>
      <c r="D137" s="2" t="n"/>
      <c r="E137" s="2" t="n"/>
      <c r="F137" s="2" t="n"/>
      <c r="G137" s="15" t="n"/>
      <c r="H137" s="2" t="n"/>
      <c r="I137" s="2" t="n"/>
      <c r="J137" s="2" t="n"/>
      <c r="K137" s="2" t="n"/>
      <c r="L137" s="2" t="n"/>
      <c r="M137" s="2" t="n"/>
      <c r="N137" s="2" t="n"/>
      <c r="O137" s="2" t="n"/>
      <c r="P137" s="2" t="n"/>
      <c r="Q137" s="16" t="n"/>
      <c r="R137" s="17" t="n"/>
      <c r="S137" s="2" t="n"/>
      <c r="T137" s="2" t="n"/>
      <c r="U137" s="2" t="n"/>
      <c r="V137" s="2" t="n"/>
      <c r="W137" s="2" t="n"/>
      <c r="X137" s="2" t="n"/>
      <c r="Y137" s="2" t="n"/>
      <c r="Z137" s="2" t="n"/>
      <c r="AA137" s="2" t="n"/>
    </row>
    <row r="138">
      <c r="A138" s="2" t="n"/>
      <c r="B138" s="2">
        <f>IFERROR(VLOOKUP(C138,Entity!B:D,3,FALSE),"")</f>
        <v/>
      </c>
      <c r="C138" s="2">
        <f>IFERROR(VLOOKUP(B138,Entity!A:B,2,FALSE),"")</f>
        <v/>
      </c>
      <c r="D138" s="2" t="n"/>
      <c r="E138" s="2" t="n"/>
      <c r="F138" s="2" t="n"/>
      <c r="G138" s="15" t="n"/>
      <c r="H138" s="2" t="n"/>
      <c r="I138" s="2" t="n"/>
      <c r="J138" s="2" t="n"/>
      <c r="K138" s="2" t="n"/>
      <c r="L138" s="2" t="n"/>
      <c r="M138" s="2" t="n"/>
      <c r="N138" s="2" t="n"/>
      <c r="O138" s="2" t="n"/>
      <c r="P138" s="2" t="n"/>
      <c r="Q138" s="16" t="n"/>
      <c r="R138" s="17" t="n"/>
      <c r="S138" s="2" t="n"/>
      <c r="T138" s="2" t="n"/>
      <c r="U138" s="2" t="n"/>
      <c r="V138" s="2" t="n"/>
      <c r="W138" s="2" t="n"/>
      <c r="X138" s="2" t="n"/>
      <c r="Y138" s="2" t="n"/>
      <c r="Z138" s="2" t="n"/>
      <c r="AA138" s="2" t="n"/>
    </row>
    <row r="139">
      <c r="A139" s="2" t="n"/>
      <c r="B139" s="2">
        <f>IFERROR(VLOOKUP(C139,Entity!B:D,3,FALSE),"")</f>
        <v/>
      </c>
      <c r="C139" s="2">
        <f>IFERROR(VLOOKUP(B139,Entity!A:B,2,FALSE),"")</f>
        <v/>
      </c>
      <c r="D139" s="2" t="n"/>
      <c r="E139" s="2" t="n"/>
      <c r="F139" s="2" t="n"/>
      <c r="G139" s="15" t="n"/>
      <c r="H139" s="2" t="n"/>
      <c r="I139" s="2" t="n"/>
      <c r="J139" s="2" t="n"/>
      <c r="K139" s="2" t="n"/>
      <c r="L139" s="2" t="n"/>
      <c r="M139" s="2" t="n"/>
      <c r="N139" s="2" t="n"/>
      <c r="O139" s="2" t="n"/>
      <c r="P139" s="2" t="n"/>
      <c r="Q139" s="16" t="n"/>
      <c r="R139" s="17" t="n"/>
      <c r="S139" s="2" t="n"/>
      <c r="T139" s="2" t="n"/>
      <c r="U139" s="2" t="n"/>
      <c r="V139" s="2" t="n"/>
      <c r="W139" s="2" t="n"/>
      <c r="X139" s="2" t="n"/>
      <c r="Y139" s="2" t="n"/>
      <c r="Z139" s="2" t="n"/>
      <c r="AA139" s="2" t="n"/>
    </row>
    <row r="140">
      <c r="A140" s="2" t="n"/>
      <c r="B140" s="2">
        <f>IFERROR(VLOOKUP(C140,Entity!B:D,3,FALSE),"")</f>
        <v/>
      </c>
      <c r="C140" s="2">
        <f>IFERROR(VLOOKUP(B140,Entity!A:B,2,FALSE),"")</f>
        <v/>
      </c>
      <c r="D140" s="2" t="n"/>
      <c r="E140" s="2" t="n"/>
      <c r="F140" s="2" t="n"/>
      <c r="G140" s="15" t="n"/>
      <c r="H140" s="2" t="n"/>
      <c r="I140" s="2" t="n"/>
      <c r="J140" s="2" t="n"/>
      <c r="K140" s="2" t="n"/>
      <c r="L140" s="2" t="n"/>
      <c r="M140" s="2" t="n"/>
      <c r="N140" s="2" t="n"/>
      <c r="O140" s="2" t="n"/>
      <c r="P140" s="2" t="n"/>
      <c r="Q140" s="16" t="n"/>
      <c r="R140" s="17" t="n"/>
      <c r="S140" s="2" t="n"/>
      <c r="T140" s="2" t="n"/>
      <c r="U140" s="2" t="n"/>
      <c r="V140" s="2" t="n"/>
      <c r="W140" s="2" t="n"/>
      <c r="X140" s="2" t="n"/>
      <c r="Y140" s="2" t="n"/>
      <c r="Z140" s="2" t="n"/>
      <c r="AA140" s="2" t="n"/>
    </row>
    <row r="141">
      <c r="A141" s="2" t="n"/>
      <c r="B141" s="2">
        <f>IFERROR(VLOOKUP(C141,Entity!B:D,3,FALSE),"")</f>
        <v/>
      </c>
      <c r="C141" s="2">
        <f>IFERROR(VLOOKUP(B141,Entity!A:B,2,FALSE),"")</f>
        <v/>
      </c>
      <c r="D141" s="2" t="n"/>
      <c r="E141" s="2" t="n"/>
      <c r="F141" s="2" t="n"/>
      <c r="G141" s="15" t="n"/>
      <c r="H141" s="2" t="n"/>
      <c r="I141" s="2" t="n"/>
      <c r="J141" s="2" t="n"/>
      <c r="K141" s="2" t="n"/>
      <c r="L141" s="2" t="n"/>
      <c r="M141" s="2" t="n"/>
      <c r="N141" s="2" t="n"/>
      <c r="O141" s="2" t="n"/>
      <c r="P141" s="2" t="n"/>
      <c r="Q141" s="16" t="n"/>
      <c r="R141" s="17" t="n"/>
      <c r="S141" s="2" t="n"/>
      <c r="T141" s="2" t="n"/>
      <c r="U141" s="2" t="n"/>
      <c r="V141" s="2" t="n"/>
      <c r="W141" s="2" t="n"/>
      <c r="X141" s="2" t="n"/>
      <c r="Y141" s="2" t="n"/>
      <c r="Z141" s="2" t="n"/>
      <c r="AA141" s="2" t="n"/>
    </row>
    <row r="142">
      <c r="A142" s="2" t="n"/>
      <c r="B142" s="2">
        <f>IFERROR(VLOOKUP(C142,Entity!B:D,3,FALSE),"")</f>
        <v/>
      </c>
      <c r="C142" s="2">
        <f>IFERROR(VLOOKUP(B142,Entity!A:B,2,FALSE),"")</f>
        <v/>
      </c>
      <c r="D142" s="2" t="n"/>
      <c r="E142" s="2" t="n"/>
      <c r="F142" s="2" t="n"/>
      <c r="G142" s="15" t="n"/>
      <c r="H142" s="2" t="n"/>
      <c r="I142" s="2" t="n"/>
      <c r="J142" s="2" t="n"/>
      <c r="K142" s="2" t="n"/>
      <c r="L142" s="2" t="n"/>
      <c r="M142" s="2" t="n"/>
      <c r="N142" s="2" t="n"/>
      <c r="O142" s="2" t="n"/>
      <c r="P142" s="2" t="n"/>
      <c r="Q142" s="16" t="n"/>
      <c r="R142" s="17" t="n"/>
      <c r="S142" s="2" t="n"/>
      <c r="T142" s="2" t="n"/>
      <c r="U142" s="2" t="n"/>
      <c r="V142" s="2" t="n"/>
      <c r="W142" s="2" t="n"/>
      <c r="X142" s="2" t="n"/>
      <c r="Y142" s="2" t="n"/>
      <c r="Z142" s="2" t="n"/>
      <c r="AA142" s="2" t="n"/>
    </row>
    <row r="143">
      <c r="A143" s="2" t="n"/>
      <c r="B143" s="2">
        <f>IFERROR(VLOOKUP(C143,Entity!B:D,3,FALSE),"")</f>
        <v/>
      </c>
      <c r="C143" s="2">
        <f>IFERROR(VLOOKUP(B143,Entity!A:B,2,FALSE),"")</f>
        <v/>
      </c>
      <c r="D143" s="2" t="n"/>
      <c r="E143" s="2" t="n"/>
      <c r="F143" s="2" t="n"/>
      <c r="G143" s="15" t="n"/>
      <c r="H143" s="2" t="n"/>
      <c r="I143" s="2" t="n"/>
      <c r="J143" s="2" t="n"/>
      <c r="K143" s="2" t="n"/>
      <c r="L143" s="2" t="n"/>
      <c r="M143" s="2" t="n"/>
      <c r="N143" s="2" t="n"/>
      <c r="O143" s="2" t="n"/>
      <c r="P143" s="2" t="n"/>
      <c r="Q143" s="16" t="n"/>
      <c r="R143" s="17" t="n"/>
      <c r="S143" s="2" t="n"/>
      <c r="T143" s="2" t="n"/>
      <c r="U143" s="2" t="n"/>
      <c r="V143" s="2" t="n"/>
      <c r="W143" s="2" t="n"/>
      <c r="X143" s="2" t="n"/>
      <c r="Y143" s="2" t="n"/>
      <c r="Z143" s="2" t="n"/>
      <c r="AA143" s="2" t="n"/>
    </row>
    <row r="144">
      <c r="A144" s="2" t="n"/>
      <c r="B144" s="2">
        <f>IFERROR(VLOOKUP(C144,Entity!B:D,3,FALSE),"")</f>
        <v/>
      </c>
      <c r="C144" s="2">
        <f>IFERROR(VLOOKUP(B144,Entity!A:B,2,FALSE),"")</f>
        <v/>
      </c>
      <c r="D144" s="2" t="n"/>
      <c r="E144" s="2" t="n"/>
      <c r="F144" s="2" t="n"/>
      <c r="G144" s="15" t="n"/>
      <c r="H144" s="2" t="n"/>
      <c r="I144" s="2" t="n"/>
      <c r="J144" s="2" t="n"/>
      <c r="K144" s="2" t="n"/>
      <c r="L144" s="2" t="n"/>
      <c r="M144" s="2" t="n"/>
      <c r="N144" s="2" t="n"/>
      <c r="O144" s="2" t="n"/>
      <c r="P144" s="2" t="n"/>
      <c r="Q144" s="16" t="n"/>
      <c r="R144" s="17" t="n"/>
      <c r="S144" s="2" t="n"/>
      <c r="T144" s="2" t="n"/>
      <c r="U144" s="2" t="n"/>
      <c r="V144" s="2" t="n"/>
      <c r="W144" s="2" t="n"/>
      <c r="X144" s="2" t="n"/>
      <c r="Y144" s="2" t="n"/>
      <c r="Z144" s="2" t="n"/>
      <c r="AA144" s="2" t="n"/>
    </row>
    <row r="145">
      <c r="A145" s="2" t="n"/>
      <c r="B145" s="2">
        <f>IFERROR(VLOOKUP(C145,Entity!B:D,3,FALSE),"")</f>
        <v/>
      </c>
      <c r="C145" s="2">
        <f>IFERROR(VLOOKUP(B145,Entity!A:B,2,FALSE),"")</f>
        <v/>
      </c>
      <c r="D145" s="2" t="n"/>
      <c r="E145" s="2" t="n"/>
      <c r="F145" s="2" t="n"/>
      <c r="G145" s="15" t="n"/>
      <c r="H145" s="2" t="n"/>
      <c r="I145" s="2" t="n"/>
      <c r="J145" s="2" t="n"/>
      <c r="K145" s="2" t="n"/>
      <c r="L145" s="2" t="n"/>
      <c r="M145" s="2" t="n"/>
      <c r="N145" s="2" t="n"/>
      <c r="O145" s="2" t="n"/>
      <c r="P145" s="2" t="n"/>
      <c r="Q145" s="16" t="n"/>
      <c r="R145" s="17" t="n"/>
      <c r="S145" s="2" t="n"/>
      <c r="T145" s="2" t="n"/>
      <c r="U145" s="2" t="n"/>
      <c r="V145" s="2" t="n"/>
      <c r="W145" s="2" t="n"/>
      <c r="X145" s="2" t="n"/>
      <c r="Y145" s="2" t="n"/>
      <c r="Z145" s="2" t="n"/>
      <c r="AA145" s="2" t="n"/>
    </row>
    <row r="146">
      <c r="A146" s="2" t="n"/>
      <c r="B146" s="2">
        <f>IFERROR(VLOOKUP(C146,Entity!B:D,3,FALSE),"")</f>
        <v/>
      </c>
      <c r="C146" s="2">
        <f>IFERROR(VLOOKUP(B146,Entity!A:B,2,FALSE),"")</f>
        <v/>
      </c>
      <c r="D146" s="2" t="n"/>
      <c r="E146" s="2" t="n"/>
      <c r="F146" s="2" t="n"/>
      <c r="G146" s="15" t="n"/>
      <c r="H146" s="2" t="n"/>
      <c r="I146" s="2" t="n"/>
      <c r="J146" s="2" t="n"/>
      <c r="K146" s="2" t="n"/>
      <c r="L146" s="2" t="n"/>
      <c r="M146" s="2" t="n"/>
      <c r="N146" s="2" t="n"/>
      <c r="O146" s="2" t="n"/>
      <c r="P146" s="2" t="n"/>
      <c r="Q146" s="16" t="n"/>
      <c r="R146" s="17" t="n"/>
      <c r="S146" s="2" t="n"/>
      <c r="T146" s="2" t="n"/>
      <c r="U146" s="2" t="n"/>
      <c r="V146" s="2" t="n"/>
      <c r="W146" s="2" t="n"/>
      <c r="X146" s="2" t="n"/>
      <c r="Y146" s="2" t="n"/>
      <c r="Z146" s="2" t="n"/>
      <c r="AA146" s="2" t="n"/>
    </row>
    <row r="147">
      <c r="A147" s="2" t="n"/>
      <c r="B147" s="2">
        <f>IFERROR(VLOOKUP(C147,Entity!B:D,3,FALSE),"")</f>
        <v/>
      </c>
      <c r="C147" s="2">
        <f>IFERROR(VLOOKUP(B147,Entity!A:B,2,FALSE),"")</f>
        <v/>
      </c>
      <c r="D147" s="2" t="n"/>
      <c r="E147" s="2" t="n"/>
      <c r="F147" s="2" t="n"/>
      <c r="G147" s="15" t="n"/>
      <c r="H147" s="2" t="n"/>
      <c r="I147" s="2" t="n"/>
      <c r="J147" s="2" t="n"/>
      <c r="K147" s="2" t="n"/>
      <c r="L147" s="2" t="n"/>
      <c r="M147" s="2" t="n"/>
      <c r="N147" s="2" t="n"/>
      <c r="O147" s="2" t="n"/>
      <c r="P147" s="2" t="n"/>
      <c r="Q147" s="16" t="n"/>
      <c r="R147" s="17" t="n"/>
      <c r="S147" s="2" t="n"/>
      <c r="T147" s="2" t="n"/>
      <c r="U147" s="2" t="n"/>
      <c r="V147" s="2" t="n"/>
      <c r="W147" s="2" t="n"/>
      <c r="X147" s="2" t="n"/>
      <c r="Y147" s="2" t="n"/>
      <c r="Z147" s="2" t="n"/>
      <c r="AA147" s="2" t="n"/>
    </row>
    <row r="148">
      <c r="A148" s="2" t="n"/>
      <c r="B148" s="2">
        <f>IFERROR(VLOOKUP(C148,Entity!B:D,3,FALSE),"")</f>
        <v/>
      </c>
      <c r="C148" s="2">
        <f>IFERROR(VLOOKUP(B148,Entity!A:B,2,FALSE),"")</f>
        <v/>
      </c>
      <c r="D148" s="2" t="n"/>
      <c r="E148" s="2" t="n"/>
      <c r="F148" s="2" t="n"/>
      <c r="G148" s="15" t="n"/>
      <c r="H148" s="2" t="n"/>
      <c r="I148" s="2" t="n"/>
      <c r="J148" s="2" t="n"/>
      <c r="K148" s="2" t="n"/>
      <c r="L148" s="2" t="n"/>
      <c r="M148" s="2" t="n"/>
      <c r="N148" s="2" t="n"/>
      <c r="O148" s="2" t="n"/>
      <c r="P148" s="2" t="n"/>
      <c r="Q148" s="16" t="n"/>
      <c r="R148" s="17" t="n"/>
      <c r="S148" s="2" t="n"/>
      <c r="T148" s="2" t="n"/>
      <c r="U148" s="2" t="n"/>
      <c r="V148" s="2" t="n"/>
      <c r="W148" s="2" t="n"/>
      <c r="X148" s="2" t="n"/>
      <c r="Y148" s="2" t="n"/>
      <c r="Z148" s="2" t="n"/>
      <c r="AA148" s="2" t="n"/>
    </row>
    <row r="149">
      <c r="A149" s="2" t="n"/>
      <c r="B149" s="2">
        <f>IFERROR(VLOOKUP(C149,Entity!B:D,3,FALSE),"")</f>
        <v/>
      </c>
      <c r="C149" s="2">
        <f>IFERROR(VLOOKUP(B149,Entity!A:B,2,FALSE),"")</f>
        <v/>
      </c>
      <c r="D149" s="2" t="n"/>
      <c r="E149" s="2" t="n"/>
      <c r="F149" s="2" t="n"/>
      <c r="G149" s="15" t="n"/>
      <c r="H149" s="2" t="n"/>
      <c r="I149" s="2" t="n"/>
      <c r="J149" s="2" t="n"/>
      <c r="K149" s="2" t="n"/>
      <c r="L149" s="2" t="n"/>
      <c r="M149" s="2" t="n"/>
      <c r="N149" s="2" t="n"/>
      <c r="O149" s="2" t="n"/>
      <c r="P149" s="2" t="n"/>
      <c r="Q149" s="16" t="n"/>
      <c r="R149" s="17" t="n"/>
      <c r="S149" s="2" t="n"/>
      <c r="T149" s="2" t="n"/>
      <c r="U149" s="2" t="n"/>
      <c r="V149" s="2" t="n"/>
      <c r="W149" s="2" t="n"/>
      <c r="X149" s="2" t="n"/>
      <c r="Y149" s="2" t="n"/>
      <c r="Z149" s="2" t="n"/>
      <c r="AA149" s="2" t="n"/>
    </row>
    <row r="150">
      <c r="A150" s="2" t="n"/>
      <c r="B150" s="2">
        <f>IFERROR(VLOOKUP(C150,Entity!B:D,3,FALSE),"")</f>
        <v/>
      </c>
      <c r="C150" s="2">
        <f>IFERROR(VLOOKUP(B150,Entity!A:B,2,FALSE),"")</f>
        <v/>
      </c>
      <c r="D150" s="2" t="n"/>
      <c r="E150" s="2" t="n"/>
      <c r="F150" s="2" t="n"/>
      <c r="G150" s="15" t="n"/>
      <c r="H150" s="2" t="n"/>
      <c r="I150" s="2" t="n"/>
      <c r="J150" s="2" t="n"/>
      <c r="K150" s="2" t="n"/>
      <c r="L150" s="2" t="n"/>
      <c r="M150" s="2" t="n"/>
      <c r="N150" s="2" t="n"/>
      <c r="O150" s="2" t="n"/>
      <c r="P150" s="2" t="n"/>
      <c r="Q150" s="16" t="n"/>
      <c r="R150" s="17" t="n"/>
      <c r="S150" s="2" t="n"/>
      <c r="T150" s="2" t="n"/>
      <c r="U150" s="2" t="n"/>
      <c r="V150" s="2" t="n"/>
      <c r="W150" s="2" t="n"/>
      <c r="X150" s="2" t="n"/>
      <c r="Y150" s="2" t="n"/>
      <c r="Z150" s="2" t="n"/>
      <c r="AA150" s="2" t="n"/>
    </row>
    <row r="151">
      <c r="A151" s="2" t="n"/>
      <c r="B151" s="2" t="n"/>
      <c r="C151" s="2" t="n"/>
      <c r="D151" s="2" t="n"/>
      <c r="E151" s="2" t="n"/>
      <c r="F151" s="2" t="n"/>
      <c r="G151" s="15" t="n"/>
      <c r="H151" s="2" t="n"/>
      <c r="I151" s="2" t="n"/>
      <c r="J151" s="2" t="n"/>
      <c r="K151" s="2" t="n"/>
      <c r="L151" s="2" t="n"/>
      <c r="M151" s="2" t="n"/>
      <c r="N151" s="2" t="n"/>
      <c r="O151" s="2" t="n"/>
      <c r="P151" s="2" t="n"/>
      <c r="Q151" s="16" t="n"/>
      <c r="R151" s="17" t="n"/>
      <c r="S151" s="2" t="n"/>
      <c r="T151" s="2" t="n"/>
      <c r="U151" s="2" t="n"/>
      <c r="V151" s="2" t="n"/>
      <c r="W151" s="2" t="n"/>
      <c r="X151" s="2" t="n"/>
      <c r="Y151" s="2" t="n"/>
      <c r="Z151" s="2" t="n"/>
      <c r="AA151" s="2" t="n"/>
    </row>
  </sheetData>
  <sheetProtection selectLockedCells="0" selectUnlockedCells="0" sheet="1" objects="0" insertRows="1" insertHyperlinks="1" autoFilter="1" scenarios="0" formatColumns="0" deleteColumns="1" insertColumns="1" pivotTables="1" deleteRows="1" formatCells="1" formatRows="1" sort="1" password="A03A"/>
  <dataValidations count="34">
    <dataValidation sqref="B2:B150" showDropDown="0" showInputMessage="0" showErrorMessage="0" allowBlank="0" type="list">
      <formula1>=Default_Parameters!$B$2:$KM$2</formula1>
    </dataValidation>
    <dataValidation sqref="B2:B150" showDropDown="0" showInputMessage="0" showErrorMessage="0" allowBlank="0" type="list">
      <formula1>=Default_Parameters!$B$2:$KM$2</formula1>
    </dataValidation>
    <dataValidation sqref="C2:C150" showDropDown="0" showInputMessage="0" showErrorMessage="0" allowBlank="0" type="list">
      <formula1>=Default_Parameters!$B$3:$KM$3</formula1>
    </dataValidation>
    <dataValidation sqref="C2:C150" showDropDown="0" showInputMessage="0" showErrorMessage="0" allowBlank="0" type="list">
      <formula1>=Default_Parameters!$B$3:$KM$3</formula1>
    </dataValidation>
    <dataValidation sqref="D2:D150" showDropDown="0" showInputMessage="0" showErrorMessage="0" allowBlank="0" type="list">
      <formula1>=Default_Parameters!$B$4:$E$4</formula1>
    </dataValidation>
    <dataValidation sqref="D2:D150" showDropDown="0" showInputMessage="0" showErrorMessage="0" allowBlank="0" type="list">
      <formula1>=Default_Parameters!$B$4:$E$4</formula1>
    </dataValidation>
    <dataValidation sqref="E2:E150" showDropDown="0" showInputMessage="0" showErrorMessage="0" allowBlank="0" type="list">
      <formula1>=Default_Parameters!$B$5:$B$5</formula1>
    </dataValidation>
    <dataValidation sqref="E2:E150" showDropDown="0" showInputMessage="0" showErrorMessage="0" allowBlank="0" type="list">
      <formula1>=Default_Parameters!$B$5:$B$5</formula1>
    </dataValidation>
    <dataValidation sqref="G2:G150" showDropDown="0" showInputMessage="1" showErrorMessage="1" allowBlank="0" error="Please enter a valid date" prompt="Please enter a valid date" type="date"/>
    <dataValidation sqref="G2:G150" showDropDown="0" showInputMessage="1" showErrorMessage="1" allowBlank="0" error="Please enter a valid date" prompt="Please enter a valid date" type="date"/>
    <dataValidation sqref="P2:P150" showDropDown="0" showInputMessage="0" showErrorMessage="0" allowBlank="0" type="list">
      <formula1>=Default_Parameters!$B$20:$C$20</formula1>
    </dataValidation>
    <dataValidation sqref="P2:P150" showDropDown="0" showInputMessage="0" showErrorMessage="0" allowBlank="0" type="list">
      <formula1>=Default_Parameters!$B$20:$C$20</formula1>
    </dataValidation>
    <dataValidation sqref="Q2:Q150" showDropDown="0" showInputMessage="1" showErrorMessage="1" allowBlank="0" error="Please enter a valid percentage" prompt="Please enter a valid percentage" type="decimal" operator="between">
      <formula1>0</formula1>
      <formula2>100</formula2>
    </dataValidation>
    <dataValidation sqref="Q2:Q150" showDropDown="0" showInputMessage="1" showErrorMessage="1" allowBlank="0" error="Please enter a valid percentage" prompt="Please enter a valid percentage" type="decimal" operator="between">
      <formula1>0</formula1>
      <formula2>100</formula2>
    </dataValidation>
    <dataValidation sqref="R2:R150" showDropDown="0" showInputMessage="1" showErrorMessage="1" allowBlank="0" error="Please enter a valid decimal" prompt="Please enter a valid decimal" type="decimal"/>
    <dataValidation sqref="R2:R150" showDropDown="0" showInputMessage="1" showErrorMessage="1" allowBlank="0" error="Please enter a valid decimal" prompt="Please enter a valid decimal" type="decimal"/>
    <dataValidation sqref="S2:S150" showDropDown="0" showInputMessage="0" showErrorMessage="0" allowBlank="0" type="list">
      <formula1>=Default_Parameters!$B$10:$C$10</formula1>
    </dataValidation>
    <dataValidation sqref="S2:S150" showDropDown="0" showInputMessage="0" showErrorMessage="0" allowBlank="0" type="list">
      <formula1>=Default_Parameters!$B$10:$C$10</formula1>
    </dataValidation>
    <dataValidation sqref="T2:T150" showDropDown="0" showInputMessage="0" showErrorMessage="0" allowBlank="0" type="list">
      <formula1>=Default_Parameters!$B$16:$C$16</formula1>
    </dataValidation>
    <dataValidation sqref="T2:T150" showDropDown="0" showInputMessage="0" showErrorMessage="0" allowBlank="0" type="list">
      <formula1>=Default_Parameters!$B$16:$C$16</formula1>
    </dataValidation>
    <dataValidation sqref="U2:U150" showDropDown="0" showInputMessage="0" showErrorMessage="0" allowBlank="0" type="list">
      <formula1>=Default_Parameters!$B$11:$C$11</formula1>
    </dataValidation>
    <dataValidation sqref="U2:U150" showDropDown="0" showInputMessage="0" showErrorMessage="0" allowBlank="0" type="list">
      <formula1>=Default_Parameters!$B$11:$C$11</formula1>
    </dataValidation>
    <dataValidation sqref="V2:V150" showDropDown="0" showInputMessage="0" showErrorMessage="0" allowBlank="0" type="list">
      <formula1>=Default_Parameters!$B$23:$C$23</formula1>
    </dataValidation>
    <dataValidation sqref="V2:V150" showDropDown="0" showInputMessage="0" showErrorMessage="0" allowBlank="0" type="list">
      <formula1>=Default_Parameters!$B$23:$C$23</formula1>
    </dataValidation>
    <dataValidation sqref="W2:W150" showDropDown="0" showInputMessage="0" showErrorMessage="0" allowBlank="0" type="list">
      <formula1>=Default_Parameters!$B$24:$C$24</formula1>
    </dataValidation>
    <dataValidation sqref="W2:W150" showDropDown="0" showInputMessage="0" showErrorMessage="0" allowBlank="0" type="list">
      <formula1>=Default_Parameters!$B$24:$C$24</formula1>
    </dataValidation>
    <dataValidation sqref="X2:X150" showDropDown="0" showInputMessage="0" showErrorMessage="0" allowBlank="0" type="list">
      <formula1>=Default_Parameters!$B$12:$C$12</formula1>
    </dataValidation>
    <dataValidation sqref="X2:X150" showDropDown="0" showInputMessage="0" showErrorMessage="0" allowBlank="0" type="list">
      <formula1>=Default_Parameters!$B$12:$C$12</formula1>
    </dataValidation>
    <dataValidation sqref="Y2:Y150" showDropDown="0" showInputMessage="0" showErrorMessage="0" allowBlank="0" type="list">
      <formula1>=Default_Parameters!$B$15:$C$15</formula1>
    </dataValidation>
    <dataValidation sqref="Y2:Y150" showDropDown="0" showInputMessage="0" showErrorMessage="0" allowBlank="0" type="list">
      <formula1>=Default_Parameters!$B$15:$C$15</formula1>
    </dataValidation>
    <dataValidation sqref="Z2:Z150" showDropDown="0" showInputMessage="0" showErrorMessage="0" allowBlank="0" type="list">
      <formula1>=Default_Parameters!$B$14:$C$14</formula1>
    </dataValidation>
    <dataValidation sqref="Z2:Z150" showDropDown="0" showInputMessage="0" showErrorMessage="0" allowBlank="0" type="list">
      <formula1>=Default_Parameters!$B$14:$C$14</formula1>
    </dataValidation>
    <dataValidation sqref="AA2:AA150" showDropDown="0" showInputMessage="0" showErrorMessage="0" allowBlank="0" type="list">
      <formula1>=Default_Parameters!$B$25:$C$25</formula1>
    </dataValidation>
    <dataValidation sqref="AA2:AA150" showDropDown="0" showInputMessage="0" showErrorMessage="0" allowBlank="0" type="list">
      <formula1>=Default_Parameters!$B$25:$C$25</formula1>
    </dataValidation>
  </dataValidations>
  <pageMargins left="0.75" right="0.75" top="1" bottom="1" header="0.5" footer="0.5"/>
  <legacyDrawing r:id="anysvml"/>
  <tableParts count="1">
    <tablePart r:id="rId1"/>
  </tableParts>
</worksheet>
</file>

<file path=xl/worksheets/sheet11.xml><?xml version="1.0" encoding="utf-8"?>
<worksheet xmlns:r="http://schemas.openxmlformats.org/officeDocument/2006/relationships" xmlns="http://schemas.openxmlformats.org/spreadsheetml/2006/main">
  <sheetPr>
    <outlinePr summaryBelow="1" summaryRight="1"/>
    <pageSetUpPr/>
  </sheetPr>
  <dimension ref="A1:BB151"/>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min="5" max="5"/>
    <col width="20" customWidth="1" min="6" max="6"/>
    <col width="26" customWidth="1" min="7" max="7"/>
    <col width="69" customWidth="1" min="8" max="8"/>
    <col width="42" customWidth="1" min="9" max="9"/>
    <col width="42" customWidth="1" min="10" max="10"/>
    <col width="41" customWidth="1" min="11" max="11"/>
    <col width="45" customWidth="1" min="12" max="12"/>
    <col width="69" customWidth="1" min="13" max="13"/>
    <col width="44" customWidth="1" min="14" max="14"/>
    <col width="38" customWidth="1" min="15" max="15"/>
    <col width="34" customWidth="1" min="16" max="16"/>
    <col width="33" customWidth="1" min="17" max="17"/>
    <col width="32" customWidth="1" min="18" max="18"/>
    <col width="32" customWidth="1" min="19" max="19"/>
    <col width="20" customWidth="1" min="20" max="20"/>
    <col width="22" customWidth="1" min="21" max="21"/>
    <col width="29" customWidth="1" min="22" max="22"/>
    <col width="33" customWidth="1" min="23" max="23"/>
    <col width="23" customWidth="1" min="24" max="24"/>
    <col width="23" customWidth="1" min="25" max="25"/>
    <col width="20" customWidth="1" min="26" max="26"/>
    <col width="27" customWidth="1" min="27" max="27"/>
    <col width="26" customWidth="1" min="28" max="28"/>
    <col width="42" customWidth="1" min="29" max="29"/>
    <col width="33" customWidth="1" min="30" max="30"/>
    <col width="20" customWidth="1" min="31" max="31"/>
    <col width="47" customWidth="1" min="32" max="32"/>
    <col width="42" customWidth="1" min="33" max="33"/>
    <col width="28" customWidth="1" min="34" max="34"/>
    <col width="52" customWidth="1" min="35" max="35"/>
    <col width="36" customWidth="1" min="36" max="36"/>
    <col width="34" customWidth="1" min="37" max="37"/>
    <col width="34" customWidth="1" min="38" max="38"/>
    <col width="30" customWidth="1" min="39" max="39"/>
    <col width="38" customWidth="1" min="40" max="40"/>
    <col width="41" customWidth="1" min="41" max="41"/>
    <col width="34" customWidth="1" min="42" max="42"/>
    <col width="23" customWidth="1" min="43" max="43"/>
    <col width="30" customWidth="1" min="44" max="44"/>
    <col width="35" customWidth="1" min="45" max="45"/>
    <col width="50" customWidth="1" min="46" max="46"/>
    <col width="36" customWidth="1" min="47" max="47"/>
    <col width="34" customWidth="1" min="48" max="48"/>
    <col width="32" customWidth="1" min="49" max="49"/>
    <col width="50" customWidth="1" min="50" max="50"/>
    <col width="34" customWidth="1" min="51" max="51"/>
    <col width="52" customWidth="1" min="52" max="52"/>
    <col width="50" customWidth="1" min="53" max="53"/>
    <col width="21" customWidth="1" min="54" max="54"/>
  </cols>
  <sheetData>
    <row r="1">
      <c r="A1" t="inlineStr">
        <is>
          <t>ReportCode</t>
        </is>
      </c>
      <c r="B1" t="inlineStr">
        <is>
          <t>Entity_ID</t>
        </is>
      </c>
      <c r="C1" t="inlineStr">
        <is>
          <t>EntityName</t>
        </is>
      </c>
      <c r="D1" t="inlineStr">
        <is>
          <t>ReferencePeriodYear</t>
        </is>
      </c>
      <c r="E1" t="inlineStr">
        <is>
          <t>ReferencePeriod</t>
        </is>
      </c>
      <c r="F1" t="inlineStr">
        <is>
          <t>Status</t>
        </is>
      </c>
      <c r="G1" t="inlineStr">
        <is>
          <t>Name Of Company/Firm</t>
        </is>
      </c>
      <c r="H1" t="inlineStr">
        <is>
          <t>Data Protection Certificate Issuing Date And Expiry Date</t>
        </is>
      </c>
      <c r="I1" t="inlineStr">
        <is>
          <t>SSNIT Employer Registration Number</t>
        </is>
      </c>
      <c r="J1" t="inlineStr">
        <is>
          <t>SSNIT Clearance Certificate Number</t>
        </is>
      </c>
      <c r="K1" t="inlineStr">
        <is>
          <t>Date of Expiry of SSNIT Clearance</t>
        </is>
      </c>
      <c r="L1" t="inlineStr">
        <is>
          <t>Tax Identification Number of Company</t>
        </is>
      </c>
      <c r="M1" t="inlineStr">
        <is>
          <t>Ghana Revenue Authority Tax Clearance Certificate Number</t>
        </is>
      </c>
      <c r="N1" t="inlineStr">
        <is>
          <t>Date of Expiry of GRA tax clearance</t>
        </is>
      </c>
      <c r="O1" t="inlineStr">
        <is>
          <t>SEC Licence Certificate Number</t>
        </is>
      </c>
      <c r="P1" t="inlineStr">
        <is>
          <t>Company Registration Number</t>
        </is>
      </c>
      <c r="Q1" t="inlineStr">
        <is>
          <t>Digital Address Of Company</t>
        </is>
      </c>
      <c r="R1" t="inlineStr">
        <is>
          <t>Primary Business Location</t>
        </is>
      </c>
      <c r="S1" t="inlineStr">
        <is>
          <t>Postal Address of Company</t>
        </is>
      </c>
      <c r="T1" t="inlineStr">
        <is>
          <t>Stated Capital</t>
        </is>
      </c>
      <c r="U1" t="inlineStr">
        <is>
          <t>Date of Valuation</t>
        </is>
      </c>
      <c r="V1" t="inlineStr">
        <is>
          <t>Corporate Email Address</t>
        </is>
      </c>
      <c r="W1" t="inlineStr">
        <is>
          <t>Corporate Telephone Number</t>
        </is>
      </c>
      <c r="X1" t="inlineStr">
        <is>
          <t>CEO/MDs First Name</t>
        </is>
      </c>
      <c r="Y1" t="inlineStr">
        <is>
          <t>CEO/MDs Other Name</t>
        </is>
      </c>
      <c r="Z1" t="inlineStr">
        <is>
          <t>CEO/MDs Surname</t>
        </is>
      </c>
      <c r="AA1" t="inlineStr">
        <is>
          <t>CEO/MDs Date of Birth</t>
        </is>
      </c>
      <c r="AB1" t="inlineStr">
        <is>
          <t>CEO/MD's Nationality</t>
        </is>
      </c>
      <c r="AC1" t="inlineStr">
        <is>
          <t>CEO/MD's Tax Identification Number</t>
        </is>
      </c>
      <c r="AD1" t="inlineStr">
        <is>
          <t>CEO/MD's Ghana Card Number</t>
        </is>
      </c>
      <c r="AE1" t="inlineStr">
        <is>
          <t>CEO/MD's Gender</t>
        </is>
      </c>
      <c r="AF1" t="inlineStr">
        <is>
          <t>CEO/MD's Digital Address of Individual</t>
        </is>
      </c>
      <c r="AG1" t="inlineStr">
        <is>
          <t>CEO/MD's Personal Telephone Number</t>
        </is>
      </c>
      <c r="AH1" t="inlineStr">
        <is>
          <t>CEO/MD's Email Address</t>
        </is>
      </c>
      <c r="AI1" t="inlineStr">
        <is>
          <t>CEO/MD's Highest Educational Qualification</t>
        </is>
      </c>
      <c r="AJ1" t="inlineStr">
        <is>
          <t>Pension College Certification</t>
        </is>
      </c>
      <c r="AK1" t="inlineStr">
        <is>
          <t>Contact Person's First Name</t>
        </is>
      </c>
      <c r="AL1" t="inlineStr">
        <is>
          <t>Contact Person's Other Name</t>
        </is>
      </c>
      <c r="AM1" t="inlineStr">
        <is>
          <t>Contact Person's Surname</t>
        </is>
      </c>
      <c r="AN1" t="inlineStr">
        <is>
          <t>Contact Person's Email Address</t>
        </is>
      </c>
      <c r="AO1" t="inlineStr">
        <is>
          <t>Contact Person's Telephone Number</t>
        </is>
      </c>
      <c r="AP1" t="inlineStr">
        <is>
          <t>Investment Advisory Service</t>
        </is>
      </c>
      <c r="AQ1" t="inlineStr">
        <is>
          <t>Name of Audit Firm</t>
        </is>
      </c>
      <c r="AR1" t="inlineStr">
        <is>
          <t>Fund Manager Undertaking</t>
        </is>
      </c>
      <c r="AS1" t="inlineStr">
        <is>
          <t>Audited Financial Statements</t>
        </is>
      </c>
      <c r="AT1" t="inlineStr">
        <is>
          <t>Cover Letter for Renewal of Registration</t>
        </is>
      </c>
      <c r="AU1" t="inlineStr">
        <is>
          <t>Pension College Certification</t>
        </is>
      </c>
      <c r="AV1" t="inlineStr">
        <is>
          <t>SSNIT Clearance Certificate</t>
        </is>
      </c>
      <c r="AW1" t="inlineStr">
        <is>
          <t>Tax Clearance Certificate</t>
        </is>
      </c>
      <c r="AX1" t="inlineStr">
        <is>
          <t>Securities &amp; Exchange Commission License</t>
        </is>
      </c>
      <c r="AY1" t="inlineStr">
        <is>
          <t>Data Protection Certificate</t>
        </is>
      </c>
      <c r="AZ1" t="inlineStr">
        <is>
          <t>Entity required attachment for application</t>
        </is>
      </c>
      <c r="BA1" t="inlineStr">
        <is>
          <t>Investment Advisory  Services Attachment</t>
        </is>
      </c>
      <c r="BB1" t="inlineStr">
        <is>
          <t>Proof of Payment</t>
        </is>
      </c>
    </row>
    <row r="2">
      <c r="A2" s="2" t="inlineStr">
        <is>
          <t>202401PFM</t>
        </is>
      </c>
      <c r="B2" s="2">
        <f>IFERROR(VLOOKUP(C2,Entity!B:D,3,FALSE),"")</f>
        <v/>
      </c>
      <c r="C2" s="2">
        <f>IFERROR(VLOOKUP(B2,Entity!A:B,2,FALSE),"")</f>
        <v/>
      </c>
      <c r="D2" s="2" t="n"/>
      <c r="E2" s="2" t="n"/>
      <c r="F2" s="2" t="n"/>
      <c r="G2" s="2" t="n"/>
      <c r="H2" s="15" t="n"/>
      <c r="I2" s="2" t="n"/>
      <c r="J2" s="2" t="n"/>
      <c r="K2" s="15" t="n"/>
      <c r="L2" s="2" t="n"/>
      <c r="M2" s="2" t="n"/>
      <c r="N2" s="15" t="n"/>
      <c r="O2" s="2" t="n"/>
      <c r="P2" s="2" t="n"/>
      <c r="Q2" s="2" t="n"/>
      <c r="R2" s="2" t="n"/>
      <c r="S2" s="2" t="n"/>
      <c r="T2" s="17" t="n"/>
      <c r="U2" s="15" t="n"/>
      <c r="V2" s="2" t="n"/>
      <c r="W2" s="18" t="n"/>
      <c r="X2" s="2" t="n"/>
      <c r="Y2" s="2" t="n"/>
      <c r="Z2" s="2" t="n"/>
      <c r="AA2" s="15" t="n"/>
      <c r="AB2" s="2" t="n"/>
      <c r="AC2" s="2" t="n"/>
      <c r="AD2" s="2" t="n"/>
      <c r="AE2" s="2" t="n"/>
      <c r="AF2" s="2" t="n"/>
      <c r="AG2" s="18" t="n"/>
      <c r="AH2" s="2" t="n"/>
      <c r="AI2" s="2" t="n"/>
      <c r="AJ2" s="2" t="n"/>
      <c r="AK2" s="2" t="n"/>
      <c r="AL2" s="2" t="n"/>
      <c r="AM2" s="2" t="n"/>
      <c r="AN2" s="2" t="n"/>
      <c r="AO2" s="18" t="n"/>
      <c r="AP2" s="2" t="n"/>
      <c r="AQ2" s="2" t="n"/>
      <c r="AR2" s="2" t="n"/>
      <c r="AS2" s="2" t="n"/>
      <c r="AT2" s="2" t="n"/>
      <c r="AU2" s="2" t="n"/>
      <c r="AV2" s="2" t="n"/>
      <c r="AW2" s="2" t="n"/>
      <c r="AX2" s="2" t="n"/>
      <c r="AY2" s="2" t="n"/>
      <c r="AZ2" s="2" t="n"/>
      <c r="BA2" s="2" t="n"/>
      <c r="BB2" s="2" t="n"/>
    </row>
    <row r="3">
      <c r="A3" s="2" t="n"/>
      <c r="B3" s="2">
        <f>IFERROR(VLOOKUP(C3,Entity!B:D,3,FALSE),"")</f>
        <v/>
      </c>
      <c r="C3" s="2">
        <f>IFERROR(VLOOKUP(B3,Entity!A:B,2,FALSE),"")</f>
        <v/>
      </c>
      <c r="D3" s="2" t="n"/>
      <c r="E3" s="2" t="n"/>
      <c r="F3" s="2" t="n"/>
      <c r="G3" s="2" t="n"/>
      <c r="H3" s="15" t="n"/>
      <c r="I3" s="2" t="n"/>
      <c r="J3" s="2" t="n"/>
      <c r="K3" s="15" t="n"/>
      <c r="L3" s="2" t="n"/>
      <c r="M3" s="2" t="n"/>
      <c r="N3" s="15" t="n"/>
      <c r="O3" s="2" t="n"/>
      <c r="P3" s="2" t="n"/>
      <c r="Q3" s="2" t="n"/>
      <c r="R3" s="2" t="n"/>
      <c r="S3" s="2" t="n"/>
      <c r="T3" s="17" t="n"/>
      <c r="U3" s="15" t="n"/>
      <c r="V3" s="2" t="n"/>
      <c r="W3" s="18" t="n"/>
      <c r="X3" s="2" t="n"/>
      <c r="Y3" s="2" t="n"/>
      <c r="Z3" s="2" t="n"/>
      <c r="AA3" s="15" t="n"/>
      <c r="AB3" s="2" t="n"/>
      <c r="AC3" s="2" t="n"/>
      <c r="AD3" s="2" t="n"/>
      <c r="AE3" s="2" t="n"/>
      <c r="AF3" s="2" t="n"/>
      <c r="AG3" s="18" t="n"/>
      <c r="AH3" s="2" t="n"/>
      <c r="AI3" s="2" t="n"/>
      <c r="AJ3" s="2" t="n"/>
      <c r="AK3" s="2" t="n"/>
      <c r="AL3" s="2" t="n"/>
      <c r="AM3" s="2" t="n"/>
      <c r="AN3" s="2" t="n"/>
      <c r="AO3" s="18" t="n"/>
      <c r="AP3" s="2" t="n"/>
      <c r="AQ3" s="2" t="n"/>
      <c r="AR3" s="2" t="n"/>
      <c r="AS3" s="2" t="n"/>
      <c r="AT3" s="2" t="n"/>
      <c r="AU3" s="2" t="n"/>
      <c r="AV3" s="2" t="n"/>
      <c r="AW3" s="2" t="n"/>
      <c r="AX3" s="2" t="n"/>
      <c r="AY3" s="2" t="n"/>
      <c r="AZ3" s="2" t="n"/>
      <c r="BA3" s="2" t="n"/>
      <c r="BB3" s="2" t="n"/>
    </row>
    <row r="4">
      <c r="A4" s="2" t="n"/>
      <c r="B4" s="2">
        <f>IFERROR(VLOOKUP(C4,Entity!B:D,3,FALSE),"")</f>
        <v/>
      </c>
      <c r="C4" s="2">
        <f>IFERROR(VLOOKUP(B4,Entity!A:B,2,FALSE),"")</f>
        <v/>
      </c>
      <c r="D4" s="2" t="n"/>
      <c r="E4" s="2" t="n"/>
      <c r="F4" s="2" t="n"/>
      <c r="G4" s="2" t="n"/>
      <c r="H4" s="15" t="n"/>
      <c r="I4" s="2" t="n"/>
      <c r="J4" s="2" t="n"/>
      <c r="K4" s="15" t="n"/>
      <c r="L4" s="2" t="n"/>
      <c r="M4" s="2" t="n"/>
      <c r="N4" s="15" t="n"/>
      <c r="O4" s="2" t="n"/>
      <c r="P4" s="2" t="n"/>
      <c r="Q4" s="2" t="n"/>
      <c r="R4" s="2" t="n"/>
      <c r="S4" s="2" t="n"/>
      <c r="T4" s="17" t="n"/>
      <c r="U4" s="15" t="n"/>
      <c r="V4" s="2" t="n"/>
      <c r="W4" s="18" t="n"/>
      <c r="X4" s="2" t="n"/>
      <c r="Y4" s="2" t="n"/>
      <c r="Z4" s="2" t="n"/>
      <c r="AA4" s="15" t="n"/>
      <c r="AB4" s="2" t="n"/>
      <c r="AC4" s="2" t="n"/>
      <c r="AD4" s="2" t="n"/>
      <c r="AE4" s="2" t="n"/>
      <c r="AF4" s="2" t="n"/>
      <c r="AG4" s="18" t="n"/>
      <c r="AH4" s="2" t="n"/>
      <c r="AI4" s="2" t="n"/>
      <c r="AJ4" s="2" t="n"/>
      <c r="AK4" s="2" t="n"/>
      <c r="AL4" s="2" t="n"/>
      <c r="AM4" s="2" t="n"/>
      <c r="AN4" s="2" t="n"/>
      <c r="AO4" s="18" t="n"/>
      <c r="AP4" s="2" t="n"/>
      <c r="AQ4" s="2" t="n"/>
      <c r="AR4" s="2" t="n"/>
      <c r="AS4" s="2" t="n"/>
      <c r="AT4" s="2" t="n"/>
      <c r="AU4" s="2" t="n"/>
      <c r="AV4" s="2" t="n"/>
      <c r="AW4" s="2" t="n"/>
      <c r="AX4" s="2" t="n"/>
      <c r="AY4" s="2" t="n"/>
      <c r="AZ4" s="2" t="n"/>
      <c r="BA4" s="2" t="n"/>
      <c r="BB4" s="2" t="n"/>
    </row>
    <row r="5">
      <c r="A5" s="2" t="n"/>
      <c r="B5" s="2">
        <f>IFERROR(VLOOKUP(C5,Entity!B:D,3,FALSE),"")</f>
        <v/>
      </c>
      <c r="C5" s="2">
        <f>IFERROR(VLOOKUP(B5,Entity!A:B,2,FALSE),"")</f>
        <v/>
      </c>
      <c r="D5" s="2" t="n"/>
      <c r="E5" s="2" t="n"/>
      <c r="F5" s="2" t="n"/>
      <c r="G5" s="2" t="n"/>
      <c r="H5" s="15" t="n"/>
      <c r="I5" s="2" t="n"/>
      <c r="J5" s="2" t="n"/>
      <c r="K5" s="15" t="n"/>
      <c r="L5" s="2" t="n"/>
      <c r="M5" s="2" t="n"/>
      <c r="N5" s="15" t="n"/>
      <c r="O5" s="2" t="n"/>
      <c r="P5" s="2" t="n"/>
      <c r="Q5" s="2" t="n"/>
      <c r="R5" s="2" t="n"/>
      <c r="S5" s="2" t="n"/>
      <c r="T5" s="17" t="n"/>
      <c r="U5" s="15" t="n"/>
      <c r="V5" s="2" t="n"/>
      <c r="W5" s="18" t="n"/>
      <c r="X5" s="2" t="n"/>
      <c r="Y5" s="2" t="n"/>
      <c r="Z5" s="2" t="n"/>
      <c r="AA5" s="15" t="n"/>
      <c r="AB5" s="2" t="n"/>
      <c r="AC5" s="2" t="n"/>
      <c r="AD5" s="2" t="n"/>
      <c r="AE5" s="2" t="n"/>
      <c r="AF5" s="2" t="n"/>
      <c r="AG5" s="18" t="n"/>
      <c r="AH5" s="2" t="n"/>
      <c r="AI5" s="2" t="n"/>
      <c r="AJ5" s="2" t="n"/>
      <c r="AK5" s="2" t="n"/>
      <c r="AL5" s="2" t="n"/>
      <c r="AM5" s="2" t="n"/>
      <c r="AN5" s="2" t="n"/>
      <c r="AO5" s="18" t="n"/>
      <c r="AP5" s="2" t="n"/>
      <c r="AQ5" s="2" t="n"/>
      <c r="AR5" s="2" t="n"/>
      <c r="AS5" s="2" t="n"/>
      <c r="AT5" s="2" t="n"/>
      <c r="AU5" s="2" t="n"/>
      <c r="AV5" s="2" t="n"/>
      <c r="AW5" s="2" t="n"/>
      <c r="AX5" s="2" t="n"/>
      <c r="AY5" s="2" t="n"/>
      <c r="AZ5" s="2" t="n"/>
      <c r="BA5" s="2" t="n"/>
      <c r="BB5" s="2" t="n"/>
    </row>
    <row r="6">
      <c r="A6" s="2" t="n"/>
      <c r="B6" s="2">
        <f>IFERROR(VLOOKUP(C6,Entity!B:D,3,FALSE),"")</f>
        <v/>
      </c>
      <c r="C6" s="2">
        <f>IFERROR(VLOOKUP(B6,Entity!A:B,2,FALSE),"")</f>
        <v/>
      </c>
      <c r="D6" s="2" t="n"/>
      <c r="E6" s="2" t="n"/>
      <c r="F6" s="2" t="n"/>
      <c r="G6" s="2" t="n"/>
      <c r="H6" s="15" t="n"/>
      <c r="I6" s="2" t="n"/>
      <c r="J6" s="2" t="n"/>
      <c r="K6" s="15" t="n"/>
      <c r="L6" s="2" t="n"/>
      <c r="M6" s="2" t="n"/>
      <c r="N6" s="15" t="n"/>
      <c r="O6" s="2" t="n"/>
      <c r="P6" s="2" t="n"/>
      <c r="Q6" s="2" t="n"/>
      <c r="R6" s="2" t="n"/>
      <c r="S6" s="2" t="n"/>
      <c r="T6" s="17" t="n"/>
      <c r="U6" s="15" t="n"/>
      <c r="V6" s="2" t="n"/>
      <c r="W6" s="18" t="n"/>
      <c r="X6" s="2" t="n"/>
      <c r="Y6" s="2" t="n"/>
      <c r="Z6" s="2" t="n"/>
      <c r="AA6" s="15" t="n"/>
      <c r="AB6" s="2" t="n"/>
      <c r="AC6" s="2" t="n"/>
      <c r="AD6" s="2" t="n"/>
      <c r="AE6" s="2" t="n"/>
      <c r="AF6" s="2" t="n"/>
      <c r="AG6" s="18" t="n"/>
      <c r="AH6" s="2" t="n"/>
      <c r="AI6" s="2" t="n"/>
      <c r="AJ6" s="2" t="n"/>
      <c r="AK6" s="2" t="n"/>
      <c r="AL6" s="2" t="n"/>
      <c r="AM6" s="2" t="n"/>
      <c r="AN6" s="2" t="n"/>
      <c r="AO6" s="18" t="n"/>
      <c r="AP6" s="2" t="n"/>
      <c r="AQ6" s="2" t="n"/>
      <c r="AR6" s="2" t="n"/>
      <c r="AS6" s="2" t="n"/>
      <c r="AT6" s="2" t="n"/>
      <c r="AU6" s="2" t="n"/>
      <c r="AV6" s="2" t="n"/>
      <c r="AW6" s="2" t="n"/>
      <c r="AX6" s="2" t="n"/>
      <c r="AY6" s="2" t="n"/>
      <c r="AZ6" s="2" t="n"/>
      <c r="BA6" s="2" t="n"/>
      <c r="BB6" s="2" t="n"/>
    </row>
    <row r="7">
      <c r="A7" s="2" t="n"/>
      <c r="B7" s="2">
        <f>IFERROR(VLOOKUP(C7,Entity!B:D,3,FALSE),"")</f>
        <v/>
      </c>
      <c r="C7" s="2">
        <f>IFERROR(VLOOKUP(B7,Entity!A:B,2,FALSE),"")</f>
        <v/>
      </c>
      <c r="D7" s="2" t="n"/>
      <c r="E7" s="2" t="n"/>
      <c r="F7" s="2" t="n"/>
      <c r="G7" s="2" t="n"/>
      <c r="H7" s="15" t="n"/>
      <c r="I7" s="2" t="n"/>
      <c r="J7" s="2" t="n"/>
      <c r="K7" s="15" t="n"/>
      <c r="L7" s="2" t="n"/>
      <c r="M7" s="2" t="n"/>
      <c r="N7" s="15" t="n"/>
      <c r="O7" s="2" t="n"/>
      <c r="P7" s="2" t="n"/>
      <c r="Q7" s="2" t="n"/>
      <c r="R7" s="2" t="n"/>
      <c r="S7" s="2" t="n"/>
      <c r="T7" s="17" t="n"/>
      <c r="U7" s="15" t="n"/>
      <c r="V7" s="2" t="n"/>
      <c r="W7" s="18" t="n"/>
      <c r="X7" s="2" t="n"/>
      <c r="Y7" s="2" t="n"/>
      <c r="Z7" s="2" t="n"/>
      <c r="AA7" s="15" t="n"/>
      <c r="AB7" s="2" t="n"/>
      <c r="AC7" s="2" t="n"/>
      <c r="AD7" s="2" t="n"/>
      <c r="AE7" s="2" t="n"/>
      <c r="AF7" s="2" t="n"/>
      <c r="AG7" s="18" t="n"/>
      <c r="AH7" s="2" t="n"/>
      <c r="AI7" s="2" t="n"/>
      <c r="AJ7" s="2" t="n"/>
      <c r="AK7" s="2" t="n"/>
      <c r="AL7" s="2" t="n"/>
      <c r="AM7" s="2" t="n"/>
      <c r="AN7" s="2" t="n"/>
      <c r="AO7" s="18" t="n"/>
      <c r="AP7" s="2" t="n"/>
      <c r="AQ7" s="2" t="n"/>
      <c r="AR7" s="2" t="n"/>
      <c r="AS7" s="2" t="n"/>
      <c r="AT7" s="2" t="n"/>
      <c r="AU7" s="2" t="n"/>
      <c r="AV7" s="2" t="n"/>
      <c r="AW7" s="2" t="n"/>
      <c r="AX7" s="2" t="n"/>
      <c r="AY7" s="2" t="n"/>
      <c r="AZ7" s="2" t="n"/>
      <c r="BA7" s="2" t="n"/>
      <c r="BB7" s="2" t="n"/>
    </row>
    <row r="8">
      <c r="A8" s="2" t="n"/>
      <c r="B8" s="2">
        <f>IFERROR(VLOOKUP(C8,Entity!B:D,3,FALSE),"")</f>
        <v/>
      </c>
      <c r="C8" s="2">
        <f>IFERROR(VLOOKUP(B8,Entity!A:B,2,FALSE),"")</f>
        <v/>
      </c>
      <c r="D8" s="2" t="n"/>
      <c r="E8" s="2" t="n"/>
      <c r="F8" s="2" t="n"/>
      <c r="G8" s="2" t="n"/>
      <c r="H8" s="15" t="n"/>
      <c r="I8" s="2" t="n"/>
      <c r="J8" s="2" t="n"/>
      <c r="K8" s="15" t="n"/>
      <c r="L8" s="2" t="n"/>
      <c r="M8" s="2" t="n"/>
      <c r="N8" s="15" t="n"/>
      <c r="O8" s="2" t="n"/>
      <c r="P8" s="2" t="n"/>
      <c r="Q8" s="2" t="n"/>
      <c r="R8" s="2" t="n"/>
      <c r="S8" s="2" t="n"/>
      <c r="T8" s="17" t="n"/>
      <c r="U8" s="15" t="n"/>
      <c r="V8" s="2" t="n"/>
      <c r="W8" s="18" t="n"/>
      <c r="X8" s="2" t="n"/>
      <c r="Y8" s="2" t="n"/>
      <c r="Z8" s="2" t="n"/>
      <c r="AA8" s="15" t="n"/>
      <c r="AB8" s="2" t="n"/>
      <c r="AC8" s="2" t="n"/>
      <c r="AD8" s="2" t="n"/>
      <c r="AE8" s="2" t="n"/>
      <c r="AF8" s="2" t="n"/>
      <c r="AG8" s="18" t="n"/>
      <c r="AH8" s="2" t="n"/>
      <c r="AI8" s="2" t="n"/>
      <c r="AJ8" s="2" t="n"/>
      <c r="AK8" s="2" t="n"/>
      <c r="AL8" s="2" t="n"/>
      <c r="AM8" s="2" t="n"/>
      <c r="AN8" s="2" t="n"/>
      <c r="AO8" s="18" t="n"/>
      <c r="AP8" s="2" t="n"/>
      <c r="AQ8" s="2" t="n"/>
      <c r="AR8" s="2" t="n"/>
      <c r="AS8" s="2" t="n"/>
      <c r="AT8" s="2" t="n"/>
      <c r="AU8" s="2" t="n"/>
      <c r="AV8" s="2" t="n"/>
      <c r="AW8" s="2" t="n"/>
      <c r="AX8" s="2" t="n"/>
      <c r="AY8" s="2" t="n"/>
      <c r="AZ8" s="2" t="n"/>
      <c r="BA8" s="2" t="n"/>
      <c r="BB8" s="2" t="n"/>
    </row>
    <row r="9">
      <c r="A9" s="2" t="n"/>
      <c r="B9" s="2">
        <f>IFERROR(VLOOKUP(C9,Entity!B:D,3,FALSE),"")</f>
        <v/>
      </c>
      <c r="C9" s="2">
        <f>IFERROR(VLOOKUP(B9,Entity!A:B,2,FALSE),"")</f>
        <v/>
      </c>
      <c r="D9" s="2" t="n"/>
      <c r="E9" s="2" t="n"/>
      <c r="F9" s="2" t="n"/>
      <c r="G9" s="2" t="n"/>
      <c r="H9" s="15" t="n"/>
      <c r="I9" s="2" t="n"/>
      <c r="J9" s="2" t="n"/>
      <c r="K9" s="15" t="n"/>
      <c r="L9" s="2" t="n"/>
      <c r="M9" s="2" t="n"/>
      <c r="N9" s="15" t="n"/>
      <c r="O9" s="2" t="n"/>
      <c r="P9" s="2" t="n"/>
      <c r="Q9" s="2" t="n"/>
      <c r="R9" s="2" t="n"/>
      <c r="S9" s="2" t="n"/>
      <c r="T9" s="17" t="n"/>
      <c r="U9" s="15" t="n"/>
      <c r="V9" s="2" t="n"/>
      <c r="W9" s="18" t="n"/>
      <c r="X9" s="2" t="n"/>
      <c r="Y9" s="2" t="n"/>
      <c r="Z9" s="2" t="n"/>
      <c r="AA9" s="15" t="n"/>
      <c r="AB9" s="2" t="n"/>
      <c r="AC9" s="2" t="n"/>
      <c r="AD9" s="2" t="n"/>
      <c r="AE9" s="2" t="n"/>
      <c r="AF9" s="2" t="n"/>
      <c r="AG9" s="18" t="n"/>
      <c r="AH9" s="2" t="n"/>
      <c r="AI9" s="2" t="n"/>
      <c r="AJ9" s="2" t="n"/>
      <c r="AK9" s="2" t="n"/>
      <c r="AL9" s="2" t="n"/>
      <c r="AM9" s="2" t="n"/>
      <c r="AN9" s="2" t="n"/>
      <c r="AO9" s="18" t="n"/>
      <c r="AP9" s="2" t="n"/>
      <c r="AQ9" s="2" t="n"/>
      <c r="AR9" s="2" t="n"/>
      <c r="AS9" s="2" t="n"/>
      <c r="AT9" s="2" t="n"/>
      <c r="AU9" s="2" t="n"/>
      <c r="AV9" s="2" t="n"/>
      <c r="AW9" s="2" t="n"/>
      <c r="AX9" s="2" t="n"/>
      <c r="AY9" s="2" t="n"/>
      <c r="AZ9" s="2" t="n"/>
      <c r="BA9" s="2" t="n"/>
      <c r="BB9" s="2" t="n"/>
    </row>
    <row r="10">
      <c r="A10" s="2" t="n"/>
      <c r="B10" s="2">
        <f>IFERROR(VLOOKUP(C10,Entity!B:D,3,FALSE),"")</f>
        <v/>
      </c>
      <c r="C10" s="2">
        <f>IFERROR(VLOOKUP(B10,Entity!A:B,2,FALSE),"")</f>
        <v/>
      </c>
      <c r="D10" s="2" t="n"/>
      <c r="E10" s="2" t="n"/>
      <c r="F10" s="2" t="n"/>
      <c r="G10" s="2" t="n"/>
      <c r="H10" s="15" t="n"/>
      <c r="I10" s="2" t="n"/>
      <c r="J10" s="2" t="n"/>
      <c r="K10" s="15" t="n"/>
      <c r="L10" s="2" t="n"/>
      <c r="M10" s="2" t="n"/>
      <c r="N10" s="15" t="n"/>
      <c r="O10" s="2" t="n"/>
      <c r="P10" s="2" t="n"/>
      <c r="Q10" s="2" t="n"/>
      <c r="R10" s="2" t="n"/>
      <c r="S10" s="2" t="n"/>
      <c r="T10" s="17" t="n"/>
      <c r="U10" s="15" t="n"/>
      <c r="V10" s="2" t="n"/>
      <c r="W10" s="18" t="n"/>
      <c r="X10" s="2" t="n"/>
      <c r="Y10" s="2" t="n"/>
      <c r="Z10" s="2" t="n"/>
      <c r="AA10" s="15" t="n"/>
      <c r="AB10" s="2" t="n"/>
      <c r="AC10" s="2" t="n"/>
      <c r="AD10" s="2" t="n"/>
      <c r="AE10" s="2" t="n"/>
      <c r="AF10" s="2" t="n"/>
      <c r="AG10" s="18" t="n"/>
      <c r="AH10" s="2" t="n"/>
      <c r="AI10" s="2" t="n"/>
      <c r="AJ10" s="2" t="n"/>
      <c r="AK10" s="2" t="n"/>
      <c r="AL10" s="2" t="n"/>
      <c r="AM10" s="2" t="n"/>
      <c r="AN10" s="2" t="n"/>
      <c r="AO10" s="18" t="n"/>
      <c r="AP10" s="2" t="n"/>
      <c r="AQ10" s="2" t="n"/>
      <c r="AR10" s="2" t="n"/>
      <c r="AS10" s="2" t="n"/>
      <c r="AT10" s="2" t="n"/>
      <c r="AU10" s="2" t="n"/>
      <c r="AV10" s="2" t="n"/>
      <c r="AW10" s="2" t="n"/>
      <c r="AX10" s="2" t="n"/>
      <c r="AY10" s="2" t="n"/>
      <c r="AZ10" s="2" t="n"/>
      <c r="BA10" s="2" t="n"/>
      <c r="BB10" s="2" t="n"/>
    </row>
    <row r="11">
      <c r="A11" s="2" t="n"/>
      <c r="B11" s="2">
        <f>IFERROR(VLOOKUP(C11,Entity!B:D,3,FALSE),"")</f>
        <v/>
      </c>
      <c r="C11" s="2">
        <f>IFERROR(VLOOKUP(B11,Entity!A:B,2,FALSE),"")</f>
        <v/>
      </c>
      <c r="D11" s="2" t="n"/>
      <c r="E11" s="2" t="n"/>
      <c r="F11" s="2" t="n"/>
      <c r="G11" s="2" t="n"/>
      <c r="H11" s="15" t="n"/>
      <c r="I11" s="2" t="n"/>
      <c r="J11" s="2" t="n"/>
      <c r="K11" s="15" t="n"/>
      <c r="L11" s="2" t="n"/>
      <c r="M11" s="2" t="n"/>
      <c r="N11" s="15" t="n"/>
      <c r="O11" s="2" t="n"/>
      <c r="P11" s="2" t="n"/>
      <c r="Q11" s="2" t="n"/>
      <c r="R11" s="2" t="n"/>
      <c r="S11" s="2" t="n"/>
      <c r="T11" s="17" t="n"/>
      <c r="U11" s="15" t="n"/>
      <c r="V11" s="2" t="n"/>
      <c r="W11" s="18" t="n"/>
      <c r="X11" s="2" t="n"/>
      <c r="Y11" s="2" t="n"/>
      <c r="Z11" s="2" t="n"/>
      <c r="AA11" s="15" t="n"/>
      <c r="AB11" s="2" t="n"/>
      <c r="AC11" s="2" t="n"/>
      <c r="AD11" s="2" t="n"/>
      <c r="AE11" s="2" t="n"/>
      <c r="AF11" s="2" t="n"/>
      <c r="AG11" s="18" t="n"/>
      <c r="AH11" s="2" t="n"/>
      <c r="AI11" s="2" t="n"/>
      <c r="AJ11" s="2" t="n"/>
      <c r="AK11" s="2" t="n"/>
      <c r="AL11" s="2" t="n"/>
      <c r="AM11" s="2" t="n"/>
      <c r="AN11" s="2" t="n"/>
      <c r="AO11" s="18" t="n"/>
      <c r="AP11" s="2" t="n"/>
      <c r="AQ11" s="2" t="n"/>
      <c r="AR11" s="2" t="n"/>
      <c r="AS11" s="2" t="n"/>
      <c r="AT11" s="2" t="n"/>
      <c r="AU11" s="2" t="n"/>
      <c r="AV11" s="2" t="n"/>
      <c r="AW11" s="2" t="n"/>
      <c r="AX11" s="2" t="n"/>
      <c r="AY11" s="2" t="n"/>
      <c r="AZ11" s="2" t="n"/>
      <c r="BA11" s="2" t="n"/>
      <c r="BB11" s="2" t="n"/>
    </row>
    <row r="12">
      <c r="A12" s="2" t="n"/>
      <c r="B12" s="2">
        <f>IFERROR(VLOOKUP(C12,Entity!B:D,3,FALSE),"")</f>
        <v/>
      </c>
      <c r="C12" s="2">
        <f>IFERROR(VLOOKUP(B12,Entity!A:B,2,FALSE),"")</f>
        <v/>
      </c>
      <c r="D12" s="2" t="n"/>
      <c r="E12" s="2" t="n"/>
      <c r="F12" s="2" t="n"/>
      <c r="G12" s="2" t="n"/>
      <c r="H12" s="15" t="n"/>
      <c r="I12" s="2" t="n"/>
      <c r="J12" s="2" t="n"/>
      <c r="K12" s="15" t="n"/>
      <c r="L12" s="2" t="n"/>
      <c r="M12" s="2" t="n"/>
      <c r="N12" s="15" t="n"/>
      <c r="O12" s="2" t="n"/>
      <c r="P12" s="2" t="n"/>
      <c r="Q12" s="2" t="n"/>
      <c r="R12" s="2" t="n"/>
      <c r="S12" s="2" t="n"/>
      <c r="T12" s="17" t="n"/>
      <c r="U12" s="15" t="n"/>
      <c r="V12" s="2" t="n"/>
      <c r="W12" s="18" t="n"/>
      <c r="X12" s="2" t="n"/>
      <c r="Y12" s="2" t="n"/>
      <c r="Z12" s="2" t="n"/>
      <c r="AA12" s="15" t="n"/>
      <c r="AB12" s="2" t="n"/>
      <c r="AC12" s="2" t="n"/>
      <c r="AD12" s="2" t="n"/>
      <c r="AE12" s="2" t="n"/>
      <c r="AF12" s="2" t="n"/>
      <c r="AG12" s="18" t="n"/>
      <c r="AH12" s="2" t="n"/>
      <c r="AI12" s="2" t="n"/>
      <c r="AJ12" s="2" t="n"/>
      <c r="AK12" s="2" t="n"/>
      <c r="AL12" s="2" t="n"/>
      <c r="AM12" s="2" t="n"/>
      <c r="AN12" s="2" t="n"/>
      <c r="AO12" s="18" t="n"/>
      <c r="AP12" s="2" t="n"/>
      <c r="AQ12" s="2" t="n"/>
      <c r="AR12" s="2" t="n"/>
      <c r="AS12" s="2" t="n"/>
      <c r="AT12" s="2" t="n"/>
      <c r="AU12" s="2" t="n"/>
      <c r="AV12" s="2" t="n"/>
      <c r="AW12" s="2" t="n"/>
      <c r="AX12" s="2" t="n"/>
      <c r="AY12" s="2" t="n"/>
      <c r="AZ12" s="2" t="n"/>
      <c r="BA12" s="2" t="n"/>
      <c r="BB12" s="2" t="n"/>
    </row>
    <row r="13">
      <c r="A13" s="2" t="n"/>
      <c r="B13" s="2">
        <f>IFERROR(VLOOKUP(C13,Entity!B:D,3,FALSE),"")</f>
        <v/>
      </c>
      <c r="C13" s="2">
        <f>IFERROR(VLOOKUP(B13,Entity!A:B,2,FALSE),"")</f>
        <v/>
      </c>
      <c r="D13" s="2" t="n"/>
      <c r="E13" s="2" t="n"/>
      <c r="F13" s="2" t="n"/>
      <c r="G13" s="2" t="n"/>
      <c r="H13" s="15" t="n"/>
      <c r="I13" s="2" t="n"/>
      <c r="J13" s="2" t="n"/>
      <c r="K13" s="15" t="n"/>
      <c r="L13" s="2" t="n"/>
      <c r="M13" s="2" t="n"/>
      <c r="N13" s="15" t="n"/>
      <c r="O13" s="2" t="n"/>
      <c r="P13" s="2" t="n"/>
      <c r="Q13" s="2" t="n"/>
      <c r="R13" s="2" t="n"/>
      <c r="S13" s="2" t="n"/>
      <c r="T13" s="17" t="n"/>
      <c r="U13" s="15" t="n"/>
      <c r="V13" s="2" t="n"/>
      <c r="W13" s="18" t="n"/>
      <c r="X13" s="2" t="n"/>
      <c r="Y13" s="2" t="n"/>
      <c r="Z13" s="2" t="n"/>
      <c r="AA13" s="15" t="n"/>
      <c r="AB13" s="2" t="n"/>
      <c r="AC13" s="2" t="n"/>
      <c r="AD13" s="2" t="n"/>
      <c r="AE13" s="2" t="n"/>
      <c r="AF13" s="2" t="n"/>
      <c r="AG13" s="18" t="n"/>
      <c r="AH13" s="2" t="n"/>
      <c r="AI13" s="2" t="n"/>
      <c r="AJ13" s="2" t="n"/>
      <c r="AK13" s="2" t="n"/>
      <c r="AL13" s="2" t="n"/>
      <c r="AM13" s="2" t="n"/>
      <c r="AN13" s="2" t="n"/>
      <c r="AO13" s="18" t="n"/>
      <c r="AP13" s="2" t="n"/>
      <c r="AQ13" s="2" t="n"/>
      <c r="AR13" s="2" t="n"/>
      <c r="AS13" s="2" t="n"/>
      <c r="AT13" s="2" t="n"/>
      <c r="AU13" s="2" t="n"/>
      <c r="AV13" s="2" t="n"/>
      <c r="AW13" s="2" t="n"/>
      <c r="AX13" s="2" t="n"/>
      <c r="AY13" s="2" t="n"/>
      <c r="AZ13" s="2" t="n"/>
      <c r="BA13" s="2" t="n"/>
      <c r="BB13" s="2" t="n"/>
    </row>
    <row r="14">
      <c r="A14" s="2" t="n"/>
      <c r="B14" s="2">
        <f>IFERROR(VLOOKUP(C14,Entity!B:D,3,FALSE),"")</f>
        <v/>
      </c>
      <c r="C14" s="2">
        <f>IFERROR(VLOOKUP(B14,Entity!A:B,2,FALSE),"")</f>
        <v/>
      </c>
      <c r="D14" s="2" t="n"/>
      <c r="E14" s="2" t="n"/>
      <c r="F14" s="2" t="n"/>
      <c r="G14" s="2" t="n"/>
      <c r="H14" s="15" t="n"/>
      <c r="I14" s="2" t="n"/>
      <c r="J14" s="2" t="n"/>
      <c r="K14" s="15" t="n"/>
      <c r="L14" s="2" t="n"/>
      <c r="M14" s="2" t="n"/>
      <c r="N14" s="15" t="n"/>
      <c r="O14" s="2" t="n"/>
      <c r="P14" s="2" t="n"/>
      <c r="Q14" s="2" t="n"/>
      <c r="R14" s="2" t="n"/>
      <c r="S14" s="2" t="n"/>
      <c r="T14" s="17" t="n"/>
      <c r="U14" s="15" t="n"/>
      <c r="V14" s="2" t="n"/>
      <c r="W14" s="18" t="n"/>
      <c r="X14" s="2" t="n"/>
      <c r="Y14" s="2" t="n"/>
      <c r="Z14" s="2" t="n"/>
      <c r="AA14" s="15" t="n"/>
      <c r="AB14" s="2" t="n"/>
      <c r="AC14" s="2" t="n"/>
      <c r="AD14" s="2" t="n"/>
      <c r="AE14" s="2" t="n"/>
      <c r="AF14" s="2" t="n"/>
      <c r="AG14" s="18" t="n"/>
      <c r="AH14" s="2" t="n"/>
      <c r="AI14" s="2" t="n"/>
      <c r="AJ14" s="2" t="n"/>
      <c r="AK14" s="2" t="n"/>
      <c r="AL14" s="2" t="n"/>
      <c r="AM14" s="2" t="n"/>
      <c r="AN14" s="2" t="n"/>
      <c r="AO14" s="18" t="n"/>
      <c r="AP14" s="2" t="n"/>
      <c r="AQ14" s="2" t="n"/>
      <c r="AR14" s="2" t="n"/>
      <c r="AS14" s="2" t="n"/>
      <c r="AT14" s="2" t="n"/>
      <c r="AU14" s="2" t="n"/>
      <c r="AV14" s="2" t="n"/>
      <c r="AW14" s="2" t="n"/>
      <c r="AX14" s="2" t="n"/>
      <c r="AY14" s="2" t="n"/>
      <c r="AZ14" s="2" t="n"/>
      <c r="BA14" s="2" t="n"/>
      <c r="BB14" s="2" t="n"/>
    </row>
    <row r="15">
      <c r="A15" s="2" t="n"/>
      <c r="B15" s="2">
        <f>IFERROR(VLOOKUP(C15,Entity!B:D,3,FALSE),"")</f>
        <v/>
      </c>
      <c r="C15" s="2">
        <f>IFERROR(VLOOKUP(B15,Entity!A:B,2,FALSE),"")</f>
        <v/>
      </c>
      <c r="D15" s="2" t="n"/>
      <c r="E15" s="2" t="n"/>
      <c r="F15" s="2" t="n"/>
      <c r="G15" s="2" t="n"/>
      <c r="H15" s="15" t="n"/>
      <c r="I15" s="2" t="n"/>
      <c r="J15" s="2" t="n"/>
      <c r="K15" s="15" t="n"/>
      <c r="L15" s="2" t="n"/>
      <c r="M15" s="2" t="n"/>
      <c r="N15" s="15" t="n"/>
      <c r="O15" s="2" t="n"/>
      <c r="P15" s="2" t="n"/>
      <c r="Q15" s="2" t="n"/>
      <c r="R15" s="2" t="n"/>
      <c r="S15" s="2" t="n"/>
      <c r="T15" s="17" t="n"/>
      <c r="U15" s="15" t="n"/>
      <c r="V15" s="2" t="n"/>
      <c r="W15" s="18" t="n"/>
      <c r="X15" s="2" t="n"/>
      <c r="Y15" s="2" t="n"/>
      <c r="Z15" s="2" t="n"/>
      <c r="AA15" s="15" t="n"/>
      <c r="AB15" s="2" t="n"/>
      <c r="AC15" s="2" t="n"/>
      <c r="AD15" s="2" t="n"/>
      <c r="AE15" s="2" t="n"/>
      <c r="AF15" s="2" t="n"/>
      <c r="AG15" s="18" t="n"/>
      <c r="AH15" s="2" t="n"/>
      <c r="AI15" s="2" t="n"/>
      <c r="AJ15" s="2" t="n"/>
      <c r="AK15" s="2" t="n"/>
      <c r="AL15" s="2" t="n"/>
      <c r="AM15" s="2" t="n"/>
      <c r="AN15" s="2" t="n"/>
      <c r="AO15" s="18" t="n"/>
      <c r="AP15" s="2" t="n"/>
      <c r="AQ15" s="2" t="n"/>
      <c r="AR15" s="2" t="n"/>
      <c r="AS15" s="2" t="n"/>
      <c r="AT15" s="2" t="n"/>
      <c r="AU15" s="2" t="n"/>
      <c r="AV15" s="2" t="n"/>
      <c r="AW15" s="2" t="n"/>
      <c r="AX15" s="2" t="n"/>
      <c r="AY15" s="2" t="n"/>
      <c r="AZ15" s="2" t="n"/>
      <c r="BA15" s="2" t="n"/>
      <c r="BB15" s="2" t="n"/>
    </row>
    <row r="16">
      <c r="A16" s="2" t="n"/>
      <c r="B16" s="2">
        <f>IFERROR(VLOOKUP(C16,Entity!B:D,3,FALSE),"")</f>
        <v/>
      </c>
      <c r="C16" s="2">
        <f>IFERROR(VLOOKUP(B16,Entity!A:B,2,FALSE),"")</f>
        <v/>
      </c>
      <c r="D16" s="2" t="n"/>
      <c r="E16" s="2" t="n"/>
      <c r="F16" s="2" t="n"/>
      <c r="G16" s="2" t="n"/>
      <c r="H16" s="15" t="n"/>
      <c r="I16" s="2" t="n"/>
      <c r="J16" s="2" t="n"/>
      <c r="K16" s="15" t="n"/>
      <c r="L16" s="2" t="n"/>
      <c r="M16" s="2" t="n"/>
      <c r="N16" s="15" t="n"/>
      <c r="O16" s="2" t="n"/>
      <c r="P16" s="2" t="n"/>
      <c r="Q16" s="2" t="n"/>
      <c r="R16" s="2" t="n"/>
      <c r="S16" s="2" t="n"/>
      <c r="T16" s="17" t="n"/>
      <c r="U16" s="15" t="n"/>
      <c r="V16" s="2" t="n"/>
      <c r="W16" s="18" t="n"/>
      <c r="X16" s="2" t="n"/>
      <c r="Y16" s="2" t="n"/>
      <c r="Z16" s="2" t="n"/>
      <c r="AA16" s="15" t="n"/>
      <c r="AB16" s="2" t="n"/>
      <c r="AC16" s="2" t="n"/>
      <c r="AD16" s="2" t="n"/>
      <c r="AE16" s="2" t="n"/>
      <c r="AF16" s="2" t="n"/>
      <c r="AG16" s="18" t="n"/>
      <c r="AH16" s="2" t="n"/>
      <c r="AI16" s="2" t="n"/>
      <c r="AJ16" s="2" t="n"/>
      <c r="AK16" s="2" t="n"/>
      <c r="AL16" s="2" t="n"/>
      <c r="AM16" s="2" t="n"/>
      <c r="AN16" s="2" t="n"/>
      <c r="AO16" s="18" t="n"/>
      <c r="AP16" s="2" t="n"/>
      <c r="AQ16" s="2" t="n"/>
      <c r="AR16" s="2" t="n"/>
      <c r="AS16" s="2" t="n"/>
      <c r="AT16" s="2" t="n"/>
      <c r="AU16" s="2" t="n"/>
      <c r="AV16" s="2" t="n"/>
      <c r="AW16" s="2" t="n"/>
      <c r="AX16" s="2" t="n"/>
      <c r="AY16" s="2" t="n"/>
      <c r="AZ16" s="2" t="n"/>
      <c r="BA16" s="2" t="n"/>
      <c r="BB16" s="2" t="n"/>
    </row>
    <row r="17">
      <c r="A17" s="2" t="n"/>
      <c r="B17" s="2">
        <f>IFERROR(VLOOKUP(C17,Entity!B:D,3,FALSE),"")</f>
        <v/>
      </c>
      <c r="C17" s="2">
        <f>IFERROR(VLOOKUP(B17,Entity!A:B,2,FALSE),"")</f>
        <v/>
      </c>
      <c r="D17" s="2" t="n"/>
      <c r="E17" s="2" t="n"/>
      <c r="F17" s="2" t="n"/>
      <c r="G17" s="2" t="n"/>
      <c r="H17" s="15" t="n"/>
      <c r="I17" s="2" t="n"/>
      <c r="J17" s="2" t="n"/>
      <c r="K17" s="15" t="n"/>
      <c r="L17" s="2" t="n"/>
      <c r="M17" s="2" t="n"/>
      <c r="N17" s="15" t="n"/>
      <c r="O17" s="2" t="n"/>
      <c r="P17" s="2" t="n"/>
      <c r="Q17" s="2" t="n"/>
      <c r="R17" s="2" t="n"/>
      <c r="S17" s="2" t="n"/>
      <c r="T17" s="17" t="n"/>
      <c r="U17" s="15" t="n"/>
      <c r="V17" s="2" t="n"/>
      <c r="W17" s="18" t="n"/>
      <c r="X17" s="2" t="n"/>
      <c r="Y17" s="2" t="n"/>
      <c r="Z17" s="2" t="n"/>
      <c r="AA17" s="15" t="n"/>
      <c r="AB17" s="2" t="n"/>
      <c r="AC17" s="2" t="n"/>
      <c r="AD17" s="2" t="n"/>
      <c r="AE17" s="2" t="n"/>
      <c r="AF17" s="2" t="n"/>
      <c r="AG17" s="18" t="n"/>
      <c r="AH17" s="2" t="n"/>
      <c r="AI17" s="2" t="n"/>
      <c r="AJ17" s="2" t="n"/>
      <c r="AK17" s="2" t="n"/>
      <c r="AL17" s="2" t="n"/>
      <c r="AM17" s="2" t="n"/>
      <c r="AN17" s="2" t="n"/>
      <c r="AO17" s="18" t="n"/>
      <c r="AP17" s="2" t="n"/>
      <c r="AQ17" s="2" t="n"/>
      <c r="AR17" s="2" t="n"/>
      <c r="AS17" s="2" t="n"/>
      <c r="AT17" s="2" t="n"/>
      <c r="AU17" s="2" t="n"/>
      <c r="AV17" s="2" t="n"/>
      <c r="AW17" s="2" t="n"/>
      <c r="AX17" s="2" t="n"/>
      <c r="AY17" s="2" t="n"/>
      <c r="AZ17" s="2" t="n"/>
      <c r="BA17" s="2" t="n"/>
      <c r="BB17" s="2" t="n"/>
    </row>
    <row r="18">
      <c r="A18" s="2" t="n"/>
      <c r="B18" s="2">
        <f>IFERROR(VLOOKUP(C18,Entity!B:D,3,FALSE),"")</f>
        <v/>
      </c>
      <c r="C18" s="2">
        <f>IFERROR(VLOOKUP(B18,Entity!A:B,2,FALSE),"")</f>
        <v/>
      </c>
      <c r="D18" s="2" t="n"/>
      <c r="E18" s="2" t="n"/>
      <c r="F18" s="2" t="n"/>
      <c r="G18" s="2" t="n"/>
      <c r="H18" s="15" t="n"/>
      <c r="I18" s="2" t="n"/>
      <c r="J18" s="2" t="n"/>
      <c r="K18" s="15" t="n"/>
      <c r="L18" s="2" t="n"/>
      <c r="M18" s="2" t="n"/>
      <c r="N18" s="15" t="n"/>
      <c r="O18" s="2" t="n"/>
      <c r="P18" s="2" t="n"/>
      <c r="Q18" s="2" t="n"/>
      <c r="R18" s="2" t="n"/>
      <c r="S18" s="2" t="n"/>
      <c r="T18" s="17" t="n"/>
      <c r="U18" s="15" t="n"/>
      <c r="V18" s="2" t="n"/>
      <c r="W18" s="18" t="n"/>
      <c r="X18" s="2" t="n"/>
      <c r="Y18" s="2" t="n"/>
      <c r="Z18" s="2" t="n"/>
      <c r="AA18" s="15" t="n"/>
      <c r="AB18" s="2" t="n"/>
      <c r="AC18" s="2" t="n"/>
      <c r="AD18" s="2" t="n"/>
      <c r="AE18" s="2" t="n"/>
      <c r="AF18" s="2" t="n"/>
      <c r="AG18" s="18" t="n"/>
      <c r="AH18" s="2" t="n"/>
      <c r="AI18" s="2" t="n"/>
      <c r="AJ18" s="2" t="n"/>
      <c r="AK18" s="2" t="n"/>
      <c r="AL18" s="2" t="n"/>
      <c r="AM18" s="2" t="n"/>
      <c r="AN18" s="2" t="n"/>
      <c r="AO18" s="18" t="n"/>
      <c r="AP18" s="2" t="n"/>
      <c r="AQ18" s="2" t="n"/>
      <c r="AR18" s="2" t="n"/>
      <c r="AS18" s="2" t="n"/>
      <c r="AT18" s="2" t="n"/>
      <c r="AU18" s="2" t="n"/>
      <c r="AV18" s="2" t="n"/>
      <c r="AW18" s="2" t="n"/>
      <c r="AX18" s="2" t="n"/>
      <c r="AY18" s="2" t="n"/>
      <c r="AZ18" s="2" t="n"/>
      <c r="BA18" s="2" t="n"/>
      <c r="BB18" s="2" t="n"/>
    </row>
    <row r="19">
      <c r="A19" s="2" t="n"/>
      <c r="B19" s="2">
        <f>IFERROR(VLOOKUP(C19,Entity!B:D,3,FALSE),"")</f>
        <v/>
      </c>
      <c r="C19" s="2">
        <f>IFERROR(VLOOKUP(B19,Entity!A:B,2,FALSE),"")</f>
        <v/>
      </c>
      <c r="D19" s="2" t="n"/>
      <c r="E19" s="2" t="n"/>
      <c r="F19" s="2" t="n"/>
      <c r="G19" s="2" t="n"/>
      <c r="H19" s="15" t="n"/>
      <c r="I19" s="2" t="n"/>
      <c r="J19" s="2" t="n"/>
      <c r="K19" s="15" t="n"/>
      <c r="L19" s="2" t="n"/>
      <c r="M19" s="2" t="n"/>
      <c r="N19" s="15" t="n"/>
      <c r="O19" s="2" t="n"/>
      <c r="P19" s="2" t="n"/>
      <c r="Q19" s="2" t="n"/>
      <c r="R19" s="2" t="n"/>
      <c r="S19" s="2" t="n"/>
      <c r="T19" s="17" t="n"/>
      <c r="U19" s="15" t="n"/>
      <c r="V19" s="2" t="n"/>
      <c r="W19" s="18" t="n"/>
      <c r="X19" s="2" t="n"/>
      <c r="Y19" s="2" t="n"/>
      <c r="Z19" s="2" t="n"/>
      <c r="AA19" s="15" t="n"/>
      <c r="AB19" s="2" t="n"/>
      <c r="AC19" s="2" t="n"/>
      <c r="AD19" s="2" t="n"/>
      <c r="AE19" s="2" t="n"/>
      <c r="AF19" s="2" t="n"/>
      <c r="AG19" s="18" t="n"/>
      <c r="AH19" s="2" t="n"/>
      <c r="AI19" s="2" t="n"/>
      <c r="AJ19" s="2" t="n"/>
      <c r="AK19" s="2" t="n"/>
      <c r="AL19" s="2" t="n"/>
      <c r="AM19" s="2" t="n"/>
      <c r="AN19" s="2" t="n"/>
      <c r="AO19" s="18" t="n"/>
      <c r="AP19" s="2" t="n"/>
      <c r="AQ19" s="2" t="n"/>
      <c r="AR19" s="2" t="n"/>
      <c r="AS19" s="2" t="n"/>
      <c r="AT19" s="2" t="n"/>
      <c r="AU19" s="2" t="n"/>
      <c r="AV19" s="2" t="n"/>
      <c r="AW19" s="2" t="n"/>
      <c r="AX19" s="2" t="n"/>
      <c r="AY19" s="2" t="n"/>
      <c r="AZ19" s="2" t="n"/>
      <c r="BA19" s="2" t="n"/>
      <c r="BB19" s="2" t="n"/>
    </row>
    <row r="20">
      <c r="A20" s="2" t="n"/>
      <c r="B20" s="2">
        <f>IFERROR(VLOOKUP(C20,Entity!B:D,3,FALSE),"")</f>
        <v/>
      </c>
      <c r="C20" s="2">
        <f>IFERROR(VLOOKUP(B20,Entity!A:B,2,FALSE),"")</f>
        <v/>
      </c>
      <c r="D20" s="2" t="n"/>
      <c r="E20" s="2" t="n"/>
      <c r="F20" s="2" t="n"/>
      <c r="G20" s="2" t="n"/>
      <c r="H20" s="15" t="n"/>
      <c r="I20" s="2" t="n"/>
      <c r="J20" s="2" t="n"/>
      <c r="K20" s="15" t="n"/>
      <c r="L20" s="2" t="n"/>
      <c r="M20" s="2" t="n"/>
      <c r="N20" s="15" t="n"/>
      <c r="O20" s="2" t="n"/>
      <c r="P20" s="2" t="n"/>
      <c r="Q20" s="2" t="n"/>
      <c r="R20" s="2" t="n"/>
      <c r="S20" s="2" t="n"/>
      <c r="T20" s="17" t="n"/>
      <c r="U20" s="15" t="n"/>
      <c r="V20" s="2" t="n"/>
      <c r="W20" s="18" t="n"/>
      <c r="X20" s="2" t="n"/>
      <c r="Y20" s="2" t="n"/>
      <c r="Z20" s="2" t="n"/>
      <c r="AA20" s="15" t="n"/>
      <c r="AB20" s="2" t="n"/>
      <c r="AC20" s="2" t="n"/>
      <c r="AD20" s="2" t="n"/>
      <c r="AE20" s="2" t="n"/>
      <c r="AF20" s="2" t="n"/>
      <c r="AG20" s="18" t="n"/>
      <c r="AH20" s="2" t="n"/>
      <c r="AI20" s="2" t="n"/>
      <c r="AJ20" s="2" t="n"/>
      <c r="AK20" s="2" t="n"/>
      <c r="AL20" s="2" t="n"/>
      <c r="AM20" s="2" t="n"/>
      <c r="AN20" s="2" t="n"/>
      <c r="AO20" s="18" t="n"/>
      <c r="AP20" s="2" t="n"/>
      <c r="AQ20" s="2" t="n"/>
      <c r="AR20" s="2" t="n"/>
      <c r="AS20" s="2" t="n"/>
      <c r="AT20" s="2" t="n"/>
      <c r="AU20" s="2" t="n"/>
      <c r="AV20" s="2" t="n"/>
      <c r="AW20" s="2" t="n"/>
      <c r="AX20" s="2" t="n"/>
      <c r="AY20" s="2" t="n"/>
      <c r="AZ20" s="2" t="n"/>
      <c r="BA20" s="2" t="n"/>
      <c r="BB20" s="2" t="n"/>
    </row>
    <row r="21">
      <c r="A21" s="2" t="n"/>
      <c r="B21" s="2">
        <f>IFERROR(VLOOKUP(C21,Entity!B:D,3,FALSE),"")</f>
        <v/>
      </c>
      <c r="C21" s="2">
        <f>IFERROR(VLOOKUP(B21,Entity!A:B,2,FALSE),"")</f>
        <v/>
      </c>
      <c r="D21" s="2" t="n"/>
      <c r="E21" s="2" t="n"/>
      <c r="F21" s="2" t="n"/>
      <c r="G21" s="2" t="n"/>
      <c r="H21" s="15" t="n"/>
      <c r="I21" s="2" t="n"/>
      <c r="J21" s="2" t="n"/>
      <c r="K21" s="15" t="n"/>
      <c r="L21" s="2" t="n"/>
      <c r="M21" s="2" t="n"/>
      <c r="N21" s="15" t="n"/>
      <c r="O21" s="2" t="n"/>
      <c r="P21" s="2" t="n"/>
      <c r="Q21" s="2" t="n"/>
      <c r="R21" s="2" t="n"/>
      <c r="S21" s="2" t="n"/>
      <c r="T21" s="17" t="n"/>
      <c r="U21" s="15" t="n"/>
      <c r="V21" s="2" t="n"/>
      <c r="W21" s="18" t="n"/>
      <c r="X21" s="2" t="n"/>
      <c r="Y21" s="2" t="n"/>
      <c r="Z21" s="2" t="n"/>
      <c r="AA21" s="15" t="n"/>
      <c r="AB21" s="2" t="n"/>
      <c r="AC21" s="2" t="n"/>
      <c r="AD21" s="2" t="n"/>
      <c r="AE21" s="2" t="n"/>
      <c r="AF21" s="2" t="n"/>
      <c r="AG21" s="18" t="n"/>
      <c r="AH21" s="2" t="n"/>
      <c r="AI21" s="2" t="n"/>
      <c r="AJ21" s="2" t="n"/>
      <c r="AK21" s="2" t="n"/>
      <c r="AL21" s="2" t="n"/>
      <c r="AM21" s="2" t="n"/>
      <c r="AN21" s="2" t="n"/>
      <c r="AO21" s="18" t="n"/>
      <c r="AP21" s="2" t="n"/>
      <c r="AQ21" s="2" t="n"/>
      <c r="AR21" s="2" t="n"/>
      <c r="AS21" s="2" t="n"/>
      <c r="AT21" s="2" t="n"/>
      <c r="AU21" s="2" t="n"/>
      <c r="AV21" s="2" t="n"/>
      <c r="AW21" s="2" t="n"/>
      <c r="AX21" s="2" t="n"/>
      <c r="AY21" s="2" t="n"/>
      <c r="AZ21" s="2" t="n"/>
      <c r="BA21" s="2" t="n"/>
      <c r="BB21" s="2" t="n"/>
    </row>
    <row r="22">
      <c r="A22" s="2" t="n"/>
      <c r="B22" s="2">
        <f>IFERROR(VLOOKUP(C22,Entity!B:D,3,FALSE),"")</f>
        <v/>
      </c>
      <c r="C22" s="2">
        <f>IFERROR(VLOOKUP(B22,Entity!A:B,2,FALSE),"")</f>
        <v/>
      </c>
      <c r="D22" s="2" t="n"/>
      <c r="E22" s="2" t="n"/>
      <c r="F22" s="2" t="n"/>
      <c r="G22" s="2" t="n"/>
      <c r="H22" s="15" t="n"/>
      <c r="I22" s="2" t="n"/>
      <c r="J22" s="2" t="n"/>
      <c r="K22" s="15" t="n"/>
      <c r="L22" s="2" t="n"/>
      <c r="M22" s="2" t="n"/>
      <c r="N22" s="15" t="n"/>
      <c r="O22" s="2" t="n"/>
      <c r="P22" s="2" t="n"/>
      <c r="Q22" s="2" t="n"/>
      <c r="R22" s="2" t="n"/>
      <c r="S22" s="2" t="n"/>
      <c r="T22" s="17" t="n"/>
      <c r="U22" s="15" t="n"/>
      <c r="V22" s="2" t="n"/>
      <c r="W22" s="18" t="n"/>
      <c r="X22" s="2" t="n"/>
      <c r="Y22" s="2" t="n"/>
      <c r="Z22" s="2" t="n"/>
      <c r="AA22" s="15" t="n"/>
      <c r="AB22" s="2" t="n"/>
      <c r="AC22" s="2" t="n"/>
      <c r="AD22" s="2" t="n"/>
      <c r="AE22" s="2" t="n"/>
      <c r="AF22" s="2" t="n"/>
      <c r="AG22" s="18" t="n"/>
      <c r="AH22" s="2" t="n"/>
      <c r="AI22" s="2" t="n"/>
      <c r="AJ22" s="2" t="n"/>
      <c r="AK22" s="2" t="n"/>
      <c r="AL22" s="2" t="n"/>
      <c r="AM22" s="2" t="n"/>
      <c r="AN22" s="2" t="n"/>
      <c r="AO22" s="18" t="n"/>
      <c r="AP22" s="2" t="n"/>
      <c r="AQ22" s="2" t="n"/>
      <c r="AR22" s="2" t="n"/>
      <c r="AS22" s="2" t="n"/>
      <c r="AT22" s="2" t="n"/>
      <c r="AU22" s="2" t="n"/>
      <c r="AV22" s="2" t="n"/>
      <c r="AW22" s="2" t="n"/>
      <c r="AX22" s="2" t="n"/>
      <c r="AY22" s="2" t="n"/>
      <c r="AZ22" s="2" t="n"/>
      <c r="BA22" s="2" t="n"/>
      <c r="BB22" s="2" t="n"/>
    </row>
    <row r="23">
      <c r="A23" s="2" t="n"/>
      <c r="B23" s="2">
        <f>IFERROR(VLOOKUP(C23,Entity!B:D,3,FALSE),"")</f>
        <v/>
      </c>
      <c r="C23" s="2">
        <f>IFERROR(VLOOKUP(B23,Entity!A:B,2,FALSE),"")</f>
        <v/>
      </c>
      <c r="D23" s="2" t="n"/>
      <c r="E23" s="2" t="n"/>
      <c r="F23" s="2" t="n"/>
      <c r="G23" s="2" t="n"/>
      <c r="H23" s="15" t="n"/>
      <c r="I23" s="2" t="n"/>
      <c r="J23" s="2" t="n"/>
      <c r="K23" s="15" t="n"/>
      <c r="L23" s="2" t="n"/>
      <c r="M23" s="2" t="n"/>
      <c r="N23" s="15" t="n"/>
      <c r="O23" s="2" t="n"/>
      <c r="P23" s="2" t="n"/>
      <c r="Q23" s="2" t="n"/>
      <c r="R23" s="2" t="n"/>
      <c r="S23" s="2" t="n"/>
      <c r="T23" s="17" t="n"/>
      <c r="U23" s="15" t="n"/>
      <c r="V23" s="2" t="n"/>
      <c r="W23" s="18" t="n"/>
      <c r="X23" s="2" t="n"/>
      <c r="Y23" s="2" t="n"/>
      <c r="Z23" s="2" t="n"/>
      <c r="AA23" s="15" t="n"/>
      <c r="AB23" s="2" t="n"/>
      <c r="AC23" s="2" t="n"/>
      <c r="AD23" s="2" t="n"/>
      <c r="AE23" s="2" t="n"/>
      <c r="AF23" s="2" t="n"/>
      <c r="AG23" s="18" t="n"/>
      <c r="AH23" s="2" t="n"/>
      <c r="AI23" s="2" t="n"/>
      <c r="AJ23" s="2" t="n"/>
      <c r="AK23" s="2" t="n"/>
      <c r="AL23" s="2" t="n"/>
      <c r="AM23" s="2" t="n"/>
      <c r="AN23" s="2" t="n"/>
      <c r="AO23" s="18" t="n"/>
      <c r="AP23" s="2" t="n"/>
      <c r="AQ23" s="2" t="n"/>
      <c r="AR23" s="2" t="n"/>
      <c r="AS23" s="2" t="n"/>
      <c r="AT23" s="2" t="n"/>
      <c r="AU23" s="2" t="n"/>
      <c r="AV23" s="2" t="n"/>
      <c r="AW23" s="2" t="n"/>
      <c r="AX23" s="2" t="n"/>
      <c r="AY23" s="2" t="n"/>
      <c r="AZ23" s="2" t="n"/>
      <c r="BA23" s="2" t="n"/>
      <c r="BB23" s="2" t="n"/>
    </row>
    <row r="24">
      <c r="A24" s="2" t="n"/>
      <c r="B24" s="2">
        <f>IFERROR(VLOOKUP(C24,Entity!B:D,3,FALSE),"")</f>
        <v/>
      </c>
      <c r="C24" s="2">
        <f>IFERROR(VLOOKUP(B24,Entity!A:B,2,FALSE),"")</f>
        <v/>
      </c>
      <c r="D24" s="2" t="n"/>
      <c r="E24" s="2" t="n"/>
      <c r="F24" s="2" t="n"/>
      <c r="G24" s="2" t="n"/>
      <c r="H24" s="15" t="n"/>
      <c r="I24" s="2" t="n"/>
      <c r="J24" s="2" t="n"/>
      <c r="K24" s="15" t="n"/>
      <c r="L24" s="2" t="n"/>
      <c r="M24" s="2" t="n"/>
      <c r="N24" s="15" t="n"/>
      <c r="O24" s="2" t="n"/>
      <c r="P24" s="2" t="n"/>
      <c r="Q24" s="2" t="n"/>
      <c r="R24" s="2" t="n"/>
      <c r="S24" s="2" t="n"/>
      <c r="T24" s="17" t="n"/>
      <c r="U24" s="15" t="n"/>
      <c r="V24" s="2" t="n"/>
      <c r="W24" s="18" t="n"/>
      <c r="X24" s="2" t="n"/>
      <c r="Y24" s="2" t="n"/>
      <c r="Z24" s="2" t="n"/>
      <c r="AA24" s="15" t="n"/>
      <c r="AB24" s="2" t="n"/>
      <c r="AC24" s="2" t="n"/>
      <c r="AD24" s="2" t="n"/>
      <c r="AE24" s="2" t="n"/>
      <c r="AF24" s="2" t="n"/>
      <c r="AG24" s="18" t="n"/>
      <c r="AH24" s="2" t="n"/>
      <c r="AI24" s="2" t="n"/>
      <c r="AJ24" s="2" t="n"/>
      <c r="AK24" s="2" t="n"/>
      <c r="AL24" s="2" t="n"/>
      <c r="AM24" s="2" t="n"/>
      <c r="AN24" s="2" t="n"/>
      <c r="AO24" s="18" t="n"/>
      <c r="AP24" s="2" t="n"/>
      <c r="AQ24" s="2" t="n"/>
      <c r="AR24" s="2" t="n"/>
      <c r="AS24" s="2" t="n"/>
      <c r="AT24" s="2" t="n"/>
      <c r="AU24" s="2" t="n"/>
      <c r="AV24" s="2" t="n"/>
      <c r="AW24" s="2" t="n"/>
      <c r="AX24" s="2" t="n"/>
      <c r="AY24" s="2" t="n"/>
      <c r="AZ24" s="2" t="n"/>
      <c r="BA24" s="2" t="n"/>
      <c r="BB24" s="2" t="n"/>
    </row>
    <row r="25">
      <c r="A25" s="2" t="n"/>
      <c r="B25" s="2">
        <f>IFERROR(VLOOKUP(C25,Entity!B:D,3,FALSE),"")</f>
        <v/>
      </c>
      <c r="C25" s="2">
        <f>IFERROR(VLOOKUP(B25,Entity!A:B,2,FALSE),"")</f>
        <v/>
      </c>
      <c r="D25" s="2" t="n"/>
      <c r="E25" s="2" t="n"/>
      <c r="F25" s="2" t="n"/>
      <c r="G25" s="2" t="n"/>
      <c r="H25" s="15" t="n"/>
      <c r="I25" s="2" t="n"/>
      <c r="J25" s="2" t="n"/>
      <c r="K25" s="15" t="n"/>
      <c r="L25" s="2" t="n"/>
      <c r="M25" s="2" t="n"/>
      <c r="N25" s="15" t="n"/>
      <c r="O25" s="2" t="n"/>
      <c r="P25" s="2" t="n"/>
      <c r="Q25" s="2" t="n"/>
      <c r="R25" s="2" t="n"/>
      <c r="S25" s="2" t="n"/>
      <c r="T25" s="17" t="n"/>
      <c r="U25" s="15" t="n"/>
      <c r="V25" s="2" t="n"/>
      <c r="W25" s="18" t="n"/>
      <c r="X25" s="2" t="n"/>
      <c r="Y25" s="2" t="n"/>
      <c r="Z25" s="2" t="n"/>
      <c r="AA25" s="15" t="n"/>
      <c r="AB25" s="2" t="n"/>
      <c r="AC25" s="2" t="n"/>
      <c r="AD25" s="2" t="n"/>
      <c r="AE25" s="2" t="n"/>
      <c r="AF25" s="2" t="n"/>
      <c r="AG25" s="18" t="n"/>
      <c r="AH25" s="2" t="n"/>
      <c r="AI25" s="2" t="n"/>
      <c r="AJ25" s="2" t="n"/>
      <c r="AK25" s="2" t="n"/>
      <c r="AL25" s="2" t="n"/>
      <c r="AM25" s="2" t="n"/>
      <c r="AN25" s="2" t="n"/>
      <c r="AO25" s="18" t="n"/>
      <c r="AP25" s="2" t="n"/>
      <c r="AQ25" s="2" t="n"/>
      <c r="AR25" s="2" t="n"/>
      <c r="AS25" s="2" t="n"/>
      <c r="AT25" s="2" t="n"/>
      <c r="AU25" s="2" t="n"/>
      <c r="AV25" s="2" t="n"/>
      <c r="AW25" s="2" t="n"/>
      <c r="AX25" s="2" t="n"/>
      <c r="AY25" s="2" t="n"/>
      <c r="AZ25" s="2" t="n"/>
      <c r="BA25" s="2" t="n"/>
      <c r="BB25" s="2" t="n"/>
    </row>
    <row r="26">
      <c r="A26" s="2" t="n"/>
      <c r="B26" s="2">
        <f>IFERROR(VLOOKUP(C26,Entity!B:D,3,FALSE),"")</f>
        <v/>
      </c>
      <c r="C26" s="2">
        <f>IFERROR(VLOOKUP(B26,Entity!A:B,2,FALSE),"")</f>
        <v/>
      </c>
      <c r="D26" s="2" t="n"/>
      <c r="E26" s="2" t="n"/>
      <c r="F26" s="2" t="n"/>
      <c r="G26" s="2" t="n"/>
      <c r="H26" s="15" t="n"/>
      <c r="I26" s="2" t="n"/>
      <c r="J26" s="2" t="n"/>
      <c r="K26" s="15" t="n"/>
      <c r="L26" s="2" t="n"/>
      <c r="M26" s="2" t="n"/>
      <c r="N26" s="15" t="n"/>
      <c r="O26" s="2" t="n"/>
      <c r="P26" s="2" t="n"/>
      <c r="Q26" s="2" t="n"/>
      <c r="R26" s="2" t="n"/>
      <c r="S26" s="2" t="n"/>
      <c r="T26" s="17" t="n"/>
      <c r="U26" s="15" t="n"/>
      <c r="V26" s="2" t="n"/>
      <c r="W26" s="18" t="n"/>
      <c r="X26" s="2" t="n"/>
      <c r="Y26" s="2" t="n"/>
      <c r="Z26" s="2" t="n"/>
      <c r="AA26" s="15" t="n"/>
      <c r="AB26" s="2" t="n"/>
      <c r="AC26" s="2" t="n"/>
      <c r="AD26" s="2" t="n"/>
      <c r="AE26" s="2" t="n"/>
      <c r="AF26" s="2" t="n"/>
      <c r="AG26" s="18" t="n"/>
      <c r="AH26" s="2" t="n"/>
      <c r="AI26" s="2" t="n"/>
      <c r="AJ26" s="2" t="n"/>
      <c r="AK26" s="2" t="n"/>
      <c r="AL26" s="2" t="n"/>
      <c r="AM26" s="2" t="n"/>
      <c r="AN26" s="2" t="n"/>
      <c r="AO26" s="18" t="n"/>
      <c r="AP26" s="2" t="n"/>
      <c r="AQ26" s="2" t="n"/>
      <c r="AR26" s="2" t="n"/>
      <c r="AS26" s="2" t="n"/>
      <c r="AT26" s="2" t="n"/>
      <c r="AU26" s="2" t="n"/>
      <c r="AV26" s="2" t="n"/>
      <c r="AW26" s="2" t="n"/>
      <c r="AX26" s="2" t="n"/>
      <c r="AY26" s="2" t="n"/>
      <c r="AZ26" s="2" t="n"/>
      <c r="BA26" s="2" t="n"/>
      <c r="BB26" s="2" t="n"/>
    </row>
    <row r="27">
      <c r="A27" s="2" t="n"/>
      <c r="B27" s="2">
        <f>IFERROR(VLOOKUP(C27,Entity!B:D,3,FALSE),"")</f>
        <v/>
      </c>
      <c r="C27" s="2">
        <f>IFERROR(VLOOKUP(B27,Entity!A:B,2,FALSE),"")</f>
        <v/>
      </c>
      <c r="D27" s="2" t="n"/>
      <c r="E27" s="2" t="n"/>
      <c r="F27" s="2" t="n"/>
      <c r="G27" s="2" t="n"/>
      <c r="H27" s="15" t="n"/>
      <c r="I27" s="2" t="n"/>
      <c r="J27" s="2" t="n"/>
      <c r="K27" s="15" t="n"/>
      <c r="L27" s="2" t="n"/>
      <c r="M27" s="2" t="n"/>
      <c r="N27" s="15" t="n"/>
      <c r="O27" s="2" t="n"/>
      <c r="P27" s="2" t="n"/>
      <c r="Q27" s="2" t="n"/>
      <c r="R27" s="2" t="n"/>
      <c r="S27" s="2" t="n"/>
      <c r="T27" s="17" t="n"/>
      <c r="U27" s="15" t="n"/>
      <c r="V27" s="2" t="n"/>
      <c r="W27" s="18" t="n"/>
      <c r="X27" s="2" t="n"/>
      <c r="Y27" s="2" t="n"/>
      <c r="Z27" s="2" t="n"/>
      <c r="AA27" s="15" t="n"/>
      <c r="AB27" s="2" t="n"/>
      <c r="AC27" s="2" t="n"/>
      <c r="AD27" s="2" t="n"/>
      <c r="AE27" s="2" t="n"/>
      <c r="AF27" s="2" t="n"/>
      <c r="AG27" s="18" t="n"/>
      <c r="AH27" s="2" t="n"/>
      <c r="AI27" s="2" t="n"/>
      <c r="AJ27" s="2" t="n"/>
      <c r="AK27" s="2" t="n"/>
      <c r="AL27" s="2" t="n"/>
      <c r="AM27" s="2" t="n"/>
      <c r="AN27" s="2" t="n"/>
      <c r="AO27" s="18" t="n"/>
      <c r="AP27" s="2" t="n"/>
      <c r="AQ27" s="2" t="n"/>
      <c r="AR27" s="2" t="n"/>
      <c r="AS27" s="2" t="n"/>
      <c r="AT27" s="2" t="n"/>
      <c r="AU27" s="2" t="n"/>
      <c r="AV27" s="2" t="n"/>
      <c r="AW27" s="2" t="n"/>
      <c r="AX27" s="2" t="n"/>
      <c r="AY27" s="2" t="n"/>
      <c r="AZ27" s="2" t="n"/>
      <c r="BA27" s="2" t="n"/>
      <c r="BB27" s="2" t="n"/>
    </row>
    <row r="28">
      <c r="A28" s="2" t="n"/>
      <c r="B28" s="2">
        <f>IFERROR(VLOOKUP(C28,Entity!B:D,3,FALSE),"")</f>
        <v/>
      </c>
      <c r="C28" s="2">
        <f>IFERROR(VLOOKUP(B28,Entity!A:B,2,FALSE),"")</f>
        <v/>
      </c>
      <c r="D28" s="2" t="n"/>
      <c r="E28" s="2" t="n"/>
      <c r="F28" s="2" t="n"/>
      <c r="G28" s="2" t="n"/>
      <c r="H28" s="15" t="n"/>
      <c r="I28" s="2" t="n"/>
      <c r="J28" s="2" t="n"/>
      <c r="K28" s="15" t="n"/>
      <c r="L28" s="2" t="n"/>
      <c r="M28" s="2" t="n"/>
      <c r="N28" s="15" t="n"/>
      <c r="O28" s="2" t="n"/>
      <c r="P28" s="2" t="n"/>
      <c r="Q28" s="2" t="n"/>
      <c r="R28" s="2" t="n"/>
      <c r="S28" s="2" t="n"/>
      <c r="T28" s="17" t="n"/>
      <c r="U28" s="15" t="n"/>
      <c r="V28" s="2" t="n"/>
      <c r="W28" s="18" t="n"/>
      <c r="X28" s="2" t="n"/>
      <c r="Y28" s="2" t="n"/>
      <c r="Z28" s="2" t="n"/>
      <c r="AA28" s="15" t="n"/>
      <c r="AB28" s="2" t="n"/>
      <c r="AC28" s="2" t="n"/>
      <c r="AD28" s="2" t="n"/>
      <c r="AE28" s="2" t="n"/>
      <c r="AF28" s="2" t="n"/>
      <c r="AG28" s="18" t="n"/>
      <c r="AH28" s="2" t="n"/>
      <c r="AI28" s="2" t="n"/>
      <c r="AJ28" s="2" t="n"/>
      <c r="AK28" s="2" t="n"/>
      <c r="AL28" s="2" t="n"/>
      <c r="AM28" s="2" t="n"/>
      <c r="AN28" s="2" t="n"/>
      <c r="AO28" s="18" t="n"/>
      <c r="AP28" s="2" t="n"/>
      <c r="AQ28" s="2" t="n"/>
      <c r="AR28" s="2" t="n"/>
      <c r="AS28" s="2" t="n"/>
      <c r="AT28" s="2" t="n"/>
      <c r="AU28" s="2" t="n"/>
      <c r="AV28" s="2" t="n"/>
      <c r="AW28" s="2" t="n"/>
      <c r="AX28" s="2" t="n"/>
      <c r="AY28" s="2" t="n"/>
      <c r="AZ28" s="2" t="n"/>
      <c r="BA28" s="2" t="n"/>
      <c r="BB28" s="2" t="n"/>
    </row>
    <row r="29">
      <c r="A29" s="2" t="n"/>
      <c r="B29" s="2">
        <f>IFERROR(VLOOKUP(C29,Entity!B:D,3,FALSE),"")</f>
        <v/>
      </c>
      <c r="C29" s="2">
        <f>IFERROR(VLOOKUP(B29,Entity!A:B,2,FALSE),"")</f>
        <v/>
      </c>
      <c r="D29" s="2" t="n"/>
      <c r="E29" s="2" t="n"/>
      <c r="F29" s="2" t="n"/>
      <c r="G29" s="2" t="n"/>
      <c r="H29" s="15" t="n"/>
      <c r="I29" s="2" t="n"/>
      <c r="J29" s="2" t="n"/>
      <c r="K29" s="15" t="n"/>
      <c r="L29" s="2" t="n"/>
      <c r="M29" s="2" t="n"/>
      <c r="N29" s="15" t="n"/>
      <c r="O29" s="2" t="n"/>
      <c r="P29" s="2" t="n"/>
      <c r="Q29" s="2" t="n"/>
      <c r="R29" s="2" t="n"/>
      <c r="S29" s="2" t="n"/>
      <c r="T29" s="17" t="n"/>
      <c r="U29" s="15" t="n"/>
      <c r="V29" s="2" t="n"/>
      <c r="W29" s="18" t="n"/>
      <c r="X29" s="2" t="n"/>
      <c r="Y29" s="2" t="n"/>
      <c r="Z29" s="2" t="n"/>
      <c r="AA29" s="15" t="n"/>
      <c r="AB29" s="2" t="n"/>
      <c r="AC29" s="2" t="n"/>
      <c r="AD29" s="2" t="n"/>
      <c r="AE29" s="2" t="n"/>
      <c r="AF29" s="2" t="n"/>
      <c r="AG29" s="18" t="n"/>
      <c r="AH29" s="2" t="n"/>
      <c r="AI29" s="2" t="n"/>
      <c r="AJ29" s="2" t="n"/>
      <c r="AK29" s="2" t="n"/>
      <c r="AL29" s="2" t="n"/>
      <c r="AM29" s="2" t="n"/>
      <c r="AN29" s="2" t="n"/>
      <c r="AO29" s="18" t="n"/>
      <c r="AP29" s="2" t="n"/>
      <c r="AQ29" s="2" t="n"/>
      <c r="AR29" s="2" t="n"/>
      <c r="AS29" s="2" t="n"/>
      <c r="AT29" s="2" t="n"/>
      <c r="AU29" s="2" t="n"/>
      <c r="AV29" s="2" t="n"/>
      <c r="AW29" s="2" t="n"/>
      <c r="AX29" s="2" t="n"/>
      <c r="AY29" s="2" t="n"/>
      <c r="AZ29" s="2" t="n"/>
      <c r="BA29" s="2" t="n"/>
      <c r="BB29" s="2" t="n"/>
    </row>
    <row r="30">
      <c r="A30" s="2" t="n"/>
      <c r="B30" s="2">
        <f>IFERROR(VLOOKUP(C30,Entity!B:D,3,FALSE),"")</f>
        <v/>
      </c>
      <c r="C30" s="2">
        <f>IFERROR(VLOOKUP(B30,Entity!A:B,2,FALSE),"")</f>
        <v/>
      </c>
      <c r="D30" s="2" t="n"/>
      <c r="E30" s="2" t="n"/>
      <c r="F30" s="2" t="n"/>
      <c r="G30" s="2" t="n"/>
      <c r="H30" s="15" t="n"/>
      <c r="I30" s="2" t="n"/>
      <c r="J30" s="2" t="n"/>
      <c r="K30" s="15" t="n"/>
      <c r="L30" s="2" t="n"/>
      <c r="M30" s="2" t="n"/>
      <c r="N30" s="15" t="n"/>
      <c r="O30" s="2" t="n"/>
      <c r="P30" s="2" t="n"/>
      <c r="Q30" s="2" t="n"/>
      <c r="R30" s="2" t="n"/>
      <c r="S30" s="2" t="n"/>
      <c r="T30" s="17" t="n"/>
      <c r="U30" s="15" t="n"/>
      <c r="V30" s="2" t="n"/>
      <c r="W30" s="18" t="n"/>
      <c r="X30" s="2" t="n"/>
      <c r="Y30" s="2" t="n"/>
      <c r="Z30" s="2" t="n"/>
      <c r="AA30" s="15" t="n"/>
      <c r="AB30" s="2" t="n"/>
      <c r="AC30" s="2" t="n"/>
      <c r="AD30" s="2" t="n"/>
      <c r="AE30" s="2" t="n"/>
      <c r="AF30" s="2" t="n"/>
      <c r="AG30" s="18" t="n"/>
      <c r="AH30" s="2" t="n"/>
      <c r="AI30" s="2" t="n"/>
      <c r="AJ30" s="2" t="n"/>
      <c r="AK30" s="2" t="n"/>
      <c r="AL30" s="2" t="n"/>
      <c r="AM30" s="2" t="n"/>
      <c r="AN30" s="2" t="n"/>
      <c r="AO30" s="18" t="n"/>
      <c r="AP30" s="2" t="n"/>
      <c r="AQ30" s="2" t="n"/>
      <c r="AR30" s="2" t="n"/>
      <c r="AS30" s="2" t="n"/>
      <c r="AT30" s="2" t="n"/>
      <c r="AU30" s="2" t="n"/>
      <c r="AV30" s="2" t="n"/>
      <c r="AW30" s="2" t="n"/>
      <c r="AX30" s="2" t="n"/>
      <c r="AY30" s="2" t="n"/>
      <c r="AZ30" s="2" t="n"/>
      <c r="BA30" s="2" t="n"/>
      <c r="BB30" s="2" t="n"/>
    </row>
    <row r="31">
      <c r="A31" s="2" t="n"/>
      <c r="B31" s="2">
        <f>IFERROR(VLOOKUP(C31,Entity!B:D,3,FALSE),"")</f>
        <v/>
      </c>
      <c r="C31" s="2">
        <f>IFERROR(VLOOKUP(B31,Entity!A:B,2,FALSE),"")</f>
        <v/>
      </c>
      <c r="D31" s="2" t="n"/>
      <c r="E31" s="2" t="n"/>
      <c r="F31" s="2" t="n"/>
      <c r="G31" s="2" t="n"/>
      <c r="H31" s="15" t="n"/>
      <c r="I31" s="2" t="n"/>
      <c r="J31" s="2" t="n"/>
      <c r="K31" s="15" t="n"/>
      <c r="L31" s="2" t="n"/>
      <c r="M31" s="2" t="n"/>
      <c r="N31" s="15" t="n"/>
      <c r="O31" s="2" t="n"/>
      <c r="P31" s="2" t="n"/>
      <c r="Q31" s="2" t="n"/>
      <c r="R31" s="2" t="n"/>
      <c r="S31" s="2" t="n"/>
      <c r="T31" s="17" t="n"/>
      <c r="U31" s="15" t="n"/>
      <c r="V31" s="2" t="n"/>
      <c r="W31" s="18" t="n"/>
      <c r="X31" s="2" t="n"/>
      <c r="Y31" s="2" t="n"/>
      <c r="Z31" s="2" t="n"/>
      <c r="AA31" s="15" t="n"/>
      <c r="AB31" s="2" t="n"/>
      <c r="AC31" s="2" t="n"/>
      <c r="AD31" s="2" t="n"/>
      <c r="AE31" s="2" t="n"/>
      <c r="AF31" s="2" t="n"/>
      <c r="AG31" s="18" t="n"/>
      <c r="AH31" s="2" t="n"/>
      <c r="AI31" s="2" t="n"/>
      <c r="AJ31" s="2" t="n"/>
      <c r="AK31" s="2" t="n"/>
      <c r="AL31" s="2" t="n"/>
      <c r="AM31" s="2" t="n"/>
      <c r="AN31" s="2" t="n"/>
      <c r="AO31" s="18" t="n"/>
      <c r="AP31" s="2" t="n"/>
      <c r="AQ31" s="2" t="n"/>
      <c r="AR31" s="2" t="n"/>
      <c r="AS31" s="2" t="n"/>
      <c r="AT31" s="2" t="n"/>
      <c r="AU31" s="2" t="n"/>
      <c r="AV31" s="2" t="n"/>
      <c r="AW31" s="2" t="n"/>
      <c r="AX31" s="2" t="n"/>
      <c r="AY31" s="2" t="n"/>
      <c r="AZ31" s="2" t="n"/>
      <c r="BA31" s="2" t="n"/>
      <c r="BB31" s="2" t="n"/>
    </row>
    <row r="32">
      <c r="A32" s="2" t="n"/>
      <c r="B32" s="2">
        <f>IFERROR(VLOOKUP(C32,Entity!B:D,3,FALSE),"")</f>
        <v/>
      </c>
      <c r="C32" s="2">
        <f>IFERROR(VLOOKUP(B32,Entity!A:B,2,FALSE),"")</f>
        <v/>
      </c>
      <c r="D32" s="2" t="n"/>
      <c r="E32" s="2" t="n"/>
      <c r="F32" s="2" t="n"/>
      <c r="G32" s="2" t="n"/>
      <c r="H32" s="15" t="n"/>
      <c r="I32" s="2" t="n"/>
      <c r="J32" s="2" t="n"/>
      <c r="K32" s="15" t="n"/>
      <c r="L32" s="2" t="n"/>
      <c r="M32" s="2" t="n"/>
      <c r="N32" s="15" t="n"/>
      <c r="O32" s="2" t="n"/>
      <c r="P32" s="2" t="n"/>
      <c r="Q32" s="2" t="n"/>
      <c r="R32" s="2" t="n"/>
      <c r="S32" s="2" t="n"/>
      <c r="T32" s="17" t="n"/>
      <c r="U32" s="15" t="n"/>
      <c r="V32" s="2" t="n"/>
      <c r="W32" s="18" t="n"/>
      <c r="X32" s="2" t="n"/>
      <c r="Y32" s="2" t="n"/>
      <c r="Z32" s="2" t="n"/>
      <c r="AA32" s="15" t="n"/>
      <c r="AB32" s="2" t="n"/>
      <c r="AC32" s="2" t="n"/>
      <c r="AD32" s="2" t="n"/>
      <c r="AE32" s="2" t="n"/>
      <c r="AF32" s="2" t="n"/>
      <c r="AG32" s="18" t="n"/>
      <c r="AH32" s="2" t="n"/>
      <c r="AI32" s="2" t="n"/>
      <c r="AJ32" s="2" t="n"/>
      <c r="AK32" s="2" t="n"/>
      <c r="AL32" s="2" t="n"/>
      <c r="AM32" s="2" t="n"/>
      <c r="AN32" s="2" t="n"/>
      <c r="AO32" s="18" t="n"/>
      <c r="AP32" s="2" t="n"/>
      <c r="AQ32" s="2" t="n"/>
      <c r="AR32" s="2" t="n"/>
      <c r="AS32" s="2" t="n"/>
      <c r="AT32" s="2" t="n"/>
      <c r="AU32" s="2" t="n"/>
      <c r="AV32" s="2" t="n"/>
      <c r="AW32" s="2" t="n"/>
      <c r="AX32" s="2" t="n"/>
      <c r="AY32" s="2" t="n"/>
      <c r="AZ32" s="2" t="n"/>
      <c r="BA32" s="2" t="n"/>
      <c r="BB32" s="2" t="n"/>
    </row>
    <row r="33">
      <c r="A33" s="2" t="n"/>
      <c r="B33" s="2">
        <f>IFERROR(VLOOKUP(C33,Entity!B:D,3,FALSE),"")</f>
        <v/>
      </c>
      <c r="C33" s="2">
        <f>IFERROR(VLOOKUP(B33,Entity!A:B,2,FALSE),"")</f>
        <v/>
      </c>
      <c r="D33" s="2" t="n"/>
      <c r="E33" s="2" t="n"/>
      <c r="F33" s="2" t="n"/>
      <c r="G33" s="2" t="n"/>
      <c r="H33" s="15" t="n"/>
      <c r="I33" s="2" t="n"/>
      <c r="J33" s="2" t="n"/>
      <c r="K33" s="15" t="n"/>
      <c r="L33" s="2" t="n"/>
      <c r="M33" s="2" t="n"/>
      <c r="N33" s="15" t="n"/>
      <c r="O33" s="2" t="n"/>
      <c r="P33" s="2" t="n"/>
      <c r="Q33" s="2" t="n"/>
      <c r="R33" s="2" t="n"/>
      <c r="S33" s="2" t="n"/>
      <c r="T33" s="17" t="n"/>
      <c r="U33" s="15" t="n"/>
      <c r="V33" s="2" t="n"/>
      <c r="W33" s="18" t="n"/>
      <c r="X33" s="2" t="n"/>
      <c r="Y33" s="2" t="n"/>
      <c r="Z33" s="2" t="n"/>
      <c r="AA33" s="15" t="n"/>
      <c r="AB33" s="2" t="n"/>
      <c r="AC33" s="2" t="n"/>
      <c r="AD33" s="2" t="n"/>
      <c r="AE33" s="2" t="n"/>
      <c r="AF33" s="2" t="n"/>
      <c r="AG33" s="18" t="n"/>
      <c r="AH33" s="2" t="n"/>
      <c r="AI33" s="2" t="n"/>
      <c r="AJ33" s="2" t="n"/>
      <c r="AK33" s="2" t="n"/>
      <c r="AL33" s="2" t="n"/>
      <c r="AM33" s="2" t="n"/>
      <c r="AN33" s="2" t="n"/>
      <c r="AO33" s="18" t="n"/>
      <c r="AP33" s="2" t="n"/>
      <c r="AQ33" s="2" t="n"/>
      <c r="AR33" s="2" t="n"/>
      <c r="AS33" s="2" t="n"/>
      <c r="AT33" s="2" t="n"/>
      <c r="AU33" s="2" t="n"/>
      <c r="AV33" s="2" t="n"/>
      <c r="AW33" s="2" t="n"/>
      <c r="AX33" s="2" t="n"/>
      <c r="AY33" s="2" t="n"/>
      <c r="AZ33" s="2" t="n"/>
      <c r="BA33" s="2" t="n"/>
      <c r="BB33" s="2" t="n"/>
    </row>
    <row r="34">
      <c r="A34" s="2" t="n"/>
      <c r="B34" s="2">
        <f>IFERROR(VLOOKUP(C34,Entity!B:D,3,FALSE),"")</f>
        <v/>
      </c>
      <c r="C34" s="2">
        <f>IFERROR(VLOOKUP(B34,Entity!A:B,2,FALSE),"")</f>
        <v/>
      </c>
      <c r="D34" s="2" t="n"/>
      <c r="E34" s="2" t="n"/>
      <c r="F34" s="2" t="n"/>
      <c r="G34" s="2" t="n"/>
      <c r="H34" s="15" t="n"/>
      <c r="I34" s="2" t="n"/>
      <c r="J34" s="2" t="n"/>
      <c r="K34" s="15" t="n"/>
      <c r="L34" s="2" t="n"/>
      <c r="M34" s="2" t="n"/>
      <c r="N34" s="15" t="n"/>
      <c r="O34" s="2" t="n"/>
      <c r="P34" s="2" t="n"/>
      <c r="Q34" s="2" t="n"/>
      <c r="R34" s="2" t="n"/>
      <c r="S34" s="2" t="n"/>
      <c r="T34" s="17" t="n"/>
      <c r="U34" s="15" t="n"/>
      <c r="V34" s="2" t="n"/>
      <c r="W34" s="18" t="n"/>
      <c r="X34" s="2" t="n"/>
      <c r="Y34" s="2" t="n"/>
      <c r="Z34" s="2" t="n"/>
      <c r="AA34" s="15" t="n"/>
      <c r="AB34" s="2" t="n"/>
      <c r="AC34" s="2" t="n"/>
      <c r="AD34" s="2" t="n"/>
      <c r="AE34" s="2" t="n"/>
      <c r="AF34" s="2" t="n"/>
      <c r="AG34" s="18" t="n"/>
      <c r="AH34" s="2" t="n"/>
      <c r="AI34" s="2" t="n"/>
      <c r="AJ34" s="2" t="n"/>
      <c r="AK34" s="2" t="n"/>
      <c r="AL34" s="2" t="n"/>
      <c r="AM34" s="2" t="n"/>
      <c r="AN34" s="2" t="n"/>
      <c r="AO34" s="18" t="n"/>
      <c r="AP34" s="2" t="n"/>
      <c r="AQ34" s="2" t="n"/>
      <c r="AR34" s="2" t="n"/>
      <c r="AS34" s="2" t="n"/>
      <c r="AT34" s="2" t="n"/>
      <c r="AU34" s="2" t="n"/>
      <c r="AV34" s="2" t="n"/>
      <c r="AW34" s="2" t="n"/>
      <c r="AX34" s="2" t="n"/>
      <c r="AY34" s="2" t="n"/>
      <c r="AZ34" s="2" t="n"/>
      <c r="BA34" s="2" t="n"/>
      <c r="BB34" s="2" t="n"/>
    </row>
    <row r="35">
      <c r="A35" s="2" t="n"/>
      <c r="B35" s="2">
        <f>IFERROR(VLOOKUP(C35,Entity!B:D,3,FALSE),"")</f>
        <v/>
      </c>
      <c r="C35" s="2">
        <f>IFERROR(VLOOKUP(B35,Entity!A:B,2,FALSE),"")</f>
        <v/>
      </c>
      <c r="D35" s="2" t="n"/>
      <c r="E35" s="2" t="n"/>
      <c r="F35" s="2" t="n"/>
      <c r="G35" s="2" t="n"/>
      <c r="H35" s="15" t="n"/>
      <c r="I35" s="2" t="n"/>
      <c r="J35" s="2" t="n"/>
      <c r="K35" s="15" t="n"/>
      <c r="L35" s="2" t="n"/>
      <c r="M35" s="2" t="n"/>
      <c r="N35" s="15" t="n"/>
      <c r="O35" s="2" t="n"/>
      <c r="P35" s="2" t="n"/>
      <c r="Q35" s="2" t="n"/>
      <c r="R35" s="2" t="n"/>
      <c r="S35" s="2" t="n"/>
      <c r="T35" s="17" t="n"/>
      <c r="U35" s="15" t="n"/>
      <c r="V35" s="2" t="n"/>
      <c r="W35" s="18" t="n"/>
      <c r="X35" s="2" t="n"/>
      <c r="Y35" s="2" t="n"/>
      <c r="Z35" s="2" t="n"/>
      <c r="AA35" s="15" t="n"/>
      <c r="AB35" s="2" t="n"/>
      <c r="AC35" s="2" t="n"/>
      <c r="AD35" s="2" t="n"/>
      <c r="AE35" s="2" t="n"/>
      <c r="AF35" s="2" t="n"/>
      <c r="AG35" s="18" t="n"/>
      <c r="AH35" s="2" t="n"/>
      <c r="AI35" s="2" t="n"/>
      <c r="AJ35" s="2" t="n"/>
      <c r="AK35" s="2" t="n"/>
      <c r="AL35" s="2" t="n"/>
      <c r="AM35" s="2" t="n"/>
      <c r="AN35" s="2" t="n"/>
      <c r="AO35" s="18" t="n"/>
      <c r="AP35" s="2" t="n"/>
      <c r="AQ35" s="2" t="n"/>
      <c r="AR35" s="2" t="n"/>
      <c r="AS35" s="2" t="n"/>
      <c r="AT35" s="2" t="n"/>
      <c r="AU35" s="2" t="n"/>
      <c r="AV35" s="2" t="n"/>
      <c r="AW35" s="2" t="n"/>
      <c r="AX35" s="2" t="n"/>
      <c r="AY35" s="2" t="n"/>
      <c r="AZ35" s="2" t="n"/>
      <c r="BA35" s="2" t="n"/>
      <c r="BB35" s="2" t="n"/>
    </row>
    <row r="36">
      <c r="A36" s="2" t="n"/>
      <c r="B36" s="2">
        <f>IFERROR(VLOOKUP(C36,Entity!B:D,3,FALSE),"")</f>
        <v/>
      </c>
      <c r="C36" s="2">
        <f>IFERROR(VLOOKUP(B36,Entity!A:B,2,FALSE),"")</f>
        <v/>
      </c>
      <c r="D36" s="2" t="n"/>
      <c r="E36" s="2" t="n"/>
      <c r="F36" s="2" t="n"/>
      <c r="G36" s="2" t="n"/>
      <c r="H36" s="15" t="n"/>
      <c r="I36" s="2" t="n"/>
      <c r="J36" s="2" t="n"/>
      <c r="K36" s="15" t="n"/>
      <c r="L36" s="2" t="n"/>
      <c r="M36" s="2" t="n"/>
      <c r="N36" s="15" t="n"/>
      <c r="O36" s="2" t="n"/>
      <c r="P36" s="2" t="n"/>
      <c r="Q36" s="2" t="n"/>
      <c r="R36" s="2" t="n"/>
      <c r="S36" s="2" t="n"/>
      <c r="T36" s="17" t="n"/>
      <c r="U36" s="15" t="n"/>
      <c r="V36" s="2" t="n"/>
      <c r="W36" s="18" t="n"/>
      <c r="X36" s="2" t="n"/>
      <c r="Y36" s="2" t="n"/>
      <c r="Z36" s="2" t="n"/>
      <c r="AA36" s="15" t="n"/>
      <c r="AB36" s="2" t="n"/>
      <c r="AC36" s="2" t="n"/>
      <c r="AD36" s="2" t="n"/>
      <c r="AE36" s="2" t="n"/>
      <c r="AF36" s="2" t="n"/>
      <c r="AG36" s="18" t="n"/>
      <c r="AH36" s="2" t="n"/>
      <c r="AI36" s="2" t="n"/>
      <c r="AJ36" s="2" t="n"/>
      <c r="AK36" s="2" t="n"/>
      <c r="AL36" s="2" t="n"/>
      <c r="AM36" s="2" t="n"/>
      <c r="AN36" s="2" t="n"/>
      <c r="AO36" s="18" t="n"/>
      <c r="AP36" s="2" t="n"/>
      <c r="AQ36" s="2" t="n"/>
      <c r="AR36" s="2" t="n"/>
      <c r="AS36" s="2" t="n"/>
      <c r="AT36" s="2" t="n"/>
      <c r="AU36" s="2" t="n"/>
      <c r="AV36" s="2" t="n"/>
      <c r="AW36" s="2" t="n"/>
      <c r="AX36" s="2" t="n"/>
      <c r="AY36" s="2" t="n"/>
      <c r="AZ36" s="2" t="n"/>
      <c r="BA36" s="2" t="n"/>
      <c r="BB36" s="2" t="n"/>
    </row>
    <row r="37">
      <c r="A37" s="2" t="n"/>
      <c r="B37" s="2">
        <f>IFERROR(VLOOKUP(C37,Entity!B:D,3,FALSE),"")</f>
        <v/>
      </c>
      <c r="C37" s="2">
        <f>IFERROR(VLOOKUP(B37,Entity!A:B,2,FALSE),"")</f>
        <v/>
      </c>
      <c r="D37" s="2" t="n"/>
      <c r="E37" s="2" t="n"/>
      <c r="F37" s="2" t="n"/>
      <c r="G37" s="2" t="n"/>
      <c r="H37" s="15" t="n"/>
      <c r="I37" s="2" t="n"/>
      <c r="J37" s="2" t="n"/>
      <c r="K37" s="15" t="n"/>
      <c r="L37" s="2" t="n"/>
      <c r="M37" s="2" t="n"/>
      <c r="N37" s="15" t="n"/>
      <c r="O37" s="2" t="n"/>
      <c r="P37" s="2" t="n"/>
      <c r="Q37" s="2" t="n"/>
      <c r="R37" s="2" t="n"/>
      <c r="S37" s="2" t="n"/>
      <c r="T37" s="17" t="n"/>
      <c r="U37" s="15" t="n"/>
      <c r="V37" s="2" t="n"/>
      <c r="W37" s="18" t="n"/>
      <c r="X37" s="2" t="n"/>
      <c r="Y37" s="2" t="n"/>
      <c r="Z37" s="2" t="n"/>
      <c r="AA37" s="15" t="n"/>
      <c r="AB37" s="2" t="n"/>
      <c r="AC37" s="2" t="n"/>
      <c r="AD37" s="2" t="n"/>
      <c r="AE37" s="2" t="n"/>
      <c r="AF37" s="2" t="n"/>
      <c r="AG37" s="18" t="n"/>
      <c r="AH37" s="2" t="n"/>
      <c r="AI37" s="2" t="n"/>
      <c r="AJ37" s="2" t="n"/>
      <c r="AK37" s="2" t="n"/>
      <c r="AL37" s="2" t="n"/>
      <c r="AM37" s="2" t="n"/>
      <c r="AN37" s="2" t="n"/>
      <c r="AO37" s="18" t="n"/>
      <c r="AP37" s="2" t="n"/>
      <c r="AQ37" s="2" t="n"/>
      <c r="AR37" s="2" t="n"/>
      <c r="AS37" s="2" t="n"/>
      <c r="AT37" s="2" t="n"/>
      <c r="AU37" s="2" t="n"/>
      <c r="AV37" s="2" t="n"/>
      <c r="AW37" s="2" t="n"/>
      <c r="AX37" s="2" t="n"/>
      <c r="AY37" s="2" t="n"/>
      <c r="AZ37" s="2" t="n"/>
      <c r="BA37" s="2" t="n"/>
      <c r="BB37" s="2" t="n"/>
    </row>
    <row r="38">
      <c r="A38" s="2" t="n"/>
      <c r="B38" s="2">
        <f>IFERROR(VLOOKUP(C38,Entity!B:D,3,FALSE),"")</f>
        <v/>
      </c>
      <c r="C38" s="2">
        <f>IFERROR(VLOOKUP(B38,Entity!A:B,2,FALSE),"")</f>
        <v/>
      </c>
      <c r="D38" s="2" t="n"/>
      <c r="E38" s="2" t="n"/>
      <c r="F38" s="2" t="n"/>
      <c r="G38" s="2" t="n"/>
      <c r="H38" s="15" t="n"/>
      <c r="I38" s="2" t="n"/>
      <c r="J38" s="2" t="n"/>
      <c r="K38" s="15" t="n"/>
      <c r="L38" s="2" t="n"/>
      <c r="M38" s="2" t="n"/>
      <c r="N38" s="15" t="n"/>
      <c r="O38" s="2" t="n"/>
      <c r="P38" s="2" t="n"/>
      <c r="Q38" s="2" t="n"/>
      <c r="R38" s="2" t="n"/>
      <c r="S38" s="2" t="n"/>
      <c r="T38" s="17" t="n"/>
      <c r="U38" s="15" t="n"/>
      <c r="V38" s="2" t="n"/>
      <c r="W38" s="18" t="n"/>
      <c r="X38" s="2" t="n"/>
      <c r="Y38" s="2" t="n"/>
      <c r="Z38" s="2" t="n"/>
      <c r="AA38" s="15" t="n"/>
      <c r="AB38" s="2" t="n"/>
      <c r="AC38" s="2" t="n"/>
      <c r="AD38" s="2" t="n"/>
      <c r="AE38" s="2" t="n"/>
      <c r="AF38" s="2" t="n"/>
      <c r="AG38" s="18" t="n"/>
      <c r="AH38" s="2" t="n"/>
      <c r="AI38" s="2" t="n"/>
      <c r="AJ38" s="2" t="n"/>
      <c r="AK38" s="2" t="n"/>
      <c r="AL38" s="2" t="n"/>
      <c r="AM38" s="2" t="n"/>
      <c r="AN38" s="2" t="n"/>
      <c r="AO38" s="18" t="n"/>
      <c r="AP38" s="2" t="n"/>
      <c r="AQ38" s="2" t="n"/>
      <c r="AR38" s="2" t="n"/>
      <c r="AS38" s="2" t="n"/>
      <c r="AT38" s="2" t="n"/>
      <c r="AU38" s="2" t="n"/>
      <c r="AV38" s="2" t="n"/>
      <c r="AW38" s="2" t="n"/>
      <c r="AX38" s="2" t="n"/>
      <c r="AY38" s="2" t="n"/>
      <c r="AZ38" s="2" t="n"/>
      <c r="BA38" s="2" t="n"/>
      <c r="BB38" s="2" t="n"/>
    </row>
    <row r="39">
      <c r="A39" s="2" t="n"/>
      <c r="B39" s="2">
        <f>IFERROR(VLOOKUP(C39,Entity!B:D,3,FALSE),"")</f>
        <v/>
      </c>
      <c r="C39" s="2">
        <f>IFERROR(VLOOKUP(B39,Entity!A:B,2,FALSE),"")</f>
        <v/>
      </c>
      <c r="D39" s="2" t="n"/>
      <c r="E39" s="2" t="n"/>
      <c r="F39" s="2" t="n"/>
      <c r="G39" s="2" t="n"/>
      <c r="H39" s="15" t="n"/>
      <c r="I39" s="2" t="n"/>
      <c r="J39" s="2" t="n"/>
      <c r="K39" s="15" t="n"/>
      <c r="L39" s="2" t="n"/>
      <c r="M39" s="2" t="n"/>
      <c r="N39" s="15" t="n"/>
      <c r="O39" s="2" t="n"/>
      <c r="P39" s="2" t="n"/>
      <c r="Q39" s="2" t="n"/>
      <c r="R39" s="2" t="n"/>
      <c r="S39" s="2" t="n"/>
      <c r="T39" s="17" t="n"/>
      <c r="U39" s="15" t="n"/>
      <c r="V39" s="2" t="n"/>
      <c r="W39" s="18" t="n"/>
      <c r="X39" s="2" t="n"/>
      <c r="Y39" s="2" t="n"/>
      <c r="Z39" s="2" t="n"/>
      <c r="AA39" s="15" t="n"/>
      <c r="AB39" s="2" t="n"/>
      <c r="AC39" s="2" t="n"/>
      <c r="AD39" s="2" t="n"/>
      <c r="AE39" s="2" t="n"/>
      <c r="AF39" s="2" t="n"/>
      <c r="AG39" s="18" t="n"/>
      <c r="AH39" s="2" t="n"/>
      <c r="AI39" s="2" t="n"/>
      <c r="AJ39" s="2" t="n"/>
      <c r="AK39" s="2" t="n"/>
      <c r="AL39" s="2" t="n"/>
      <c r="AM39" s="2" t="n"/>
      <c r="AN39" s="2" t="n"/>
      <c r="AO39" s="18" t="n"/>
      <c r="AP39" s="2" t="n"/>
      <c r="AQ39" s="2" t="n"/>
      <c r="AR39" s="2" t="n"/>
      <c r="AS39" s="2" t="n"/>
      <c r="AT39" s="2" t="n"/>
      <c r="AU39" s="2" t="n"/>
      <c r="AV39" s="2" t="n"/>
      <c r="AW39" s="2" t="n"/>
      <c r="AX39" s="2" t="n"/>
      <c r="AY39" s="2" t="n"/>
      <c r="AZ39" s="2" t="n"/>
      <c r="BA39" s="2" t="n"/>
      <c r="BB39" s="2" t="n"/>
    </row>
    <row r="40">
      <c r="A40" s="2" t="n"/>
      <c r="B40" s="2">
        <f>IFERROR(VLOOKUP(C40,Entity!B:D,3,FALSE),"")</f>
        <v/>
      </c>
      <c r="C40" s="2">
        <f>IFERROR(VLOOKUP(B40,Entity!A:B,2,FALSE),"")</f>
        <v/>
      </c>
      <c r="D40" s="2" t="n"/>
      <c r="E40" s="2" t="n"/>
      <c r="F40" s="2" t="n"/>
      <c r="G40" s="2" t="n"/>
      <c r="H40" s="15" t="n"/>
      <c r="I40" s="2" t="n"/>
      <c r="J40" s="2" t="n"/>
      <c r="K40" s="15" t="n"/>
      <c r="L40" s="2" t="n"/>
      <c r="M40" s="2" t="n"/>
      <c r="N40" s="15" t="n"/>
      <c r="O40" s="2" t="n"/>
      <c r="P40" s="2" t="n"/>
      <c r="Q40" s="2" t="n"/>
      <c r="R40" s="2" t="n"/>
      <c r="S40" s="2" t="n"/>
      <c r="T40" s="17" t="n"/>
      <c r="U40" s="15" t="n"/>
      <c r="V40" s="2" t="n"/>
      <c r="W40" s="18" t="n"/>
      <c r="X40" s="2" t="n"/>
      <c r="Y40" s="2" t="n"/>
      <c r="Z40" s="2" t="n"/>
      <c r="AA40" s="15" t="n"/>
      <c r="AB40" s="2" t="n"/>
      <c r="AC40" s="2" t="n"/>
      <c r="AD40" s="2" t="n"/>
      <c r="AE40" s="2" t="n"/>
      <c r="AF40" s="2" t="n"/>
      <c r="AG40" s="18" t="n"/>
      <c r="AH40" s="2" t="n"/>
      <c r="AI40" s="2" t="n"/>
      <c r="AJ40" s="2" t="n"/>
      <c r="AK40" s="2" t="n"/>
      <c r="AL40" s="2" t="n"/>
      <c r="AM40" s="2" t="n"/>
      <c r="AN40" s="2" t="n"/>
      <c r="AO40" s="18" t="n"/>
      <c r="AP40" s="2" t="n"/>
      <c r="AQ40" s="2" t="n"/>
      <c r="AR40" s="2" t="n"/>
      <c r="AS40" s="2" t="n"/>
      <c r="AT40" s="2" t="n"/>
      <c r="AU40" s="2" t="n"/>
      <c r="AV40" s="2" t="n"/>
      <c r="AW40" s="2" t="n"/>
      <c r="AX40" s="2" t="n"/>
      <c r="AY40" s="2" t="n"/>
      <c r="AZ40" s="2" t="n"/>
      <c r="BA40" s="2" t="n"/>
      <c r="BB40" s="2" t="n"/>
    </row>
    <row r="41">
      <c r="A41" s="2" t="n"/>
      <c r="B41" s="2">
        <f>IFERROR(VLOOKUP(C41,Entity!B:D,3,FALSE),"")</f>
        <v/>
      </c>
      <c r="C41" s="2">
        <f>IFERROR(VLOOKUP(B41,Entity!A:B,2,FALSE),"")</f>
        <v/>
      </c>
      <c r="D41" s="2" t="n"/>
      <c r="E41" s="2" t="n"/>
      <c r="F41" s="2" t="n"/>
      <c r="G41" s="2" t="n"/>
      <c r="H41" s="15" t="n"/>
      <c r="I41" s="2" t="n"/>
      <c r="J41" s="2" t="n"/>
      <c r="K41" s="15" t="n"/>
      <c r="L41" s="2" t="n"/>
      <c r="M41" s="2" t="n"/>
      <c r="N41" s="15" t="n"/>
      <c r="O41" s="2" t="n"/>
      <c r="P41" s="2" t="n"/>
      <c r="Q41" s="2" t="n"/>
      <c r="R41" s="2" t="n"/>
      <c r="S41" s="2" t="n"/>
      <c r="T41" s="17" t="n"/>
      <c r="U41" s="15" t="n"/>
      <c r="V41" s="2" t="n"/>
      <c r="W41" s="18" t="n"/>
      <c r="X41" s="2" t="n"/>
      <c r="Y41" s="2" t="n"/>
      <c r="Z41" s="2" t="n"/>
      <c r="AA41" s="15" t="n"/>
      <c r="AB41" s="2" t="n"/>
      <c r="AC41" s="2" t="n"/>
      <c r="AD41" s="2" t="n"/>
      <c r="AE41" s="2" t="n"/>
      <c r="AF41" s="2" t="n"/>
      <c r="AG41" s="18" t="n"/>
      <c r="AH41" s="2" t="n"/>
      <c r="AI41" s="2" t="n"/>
      <c r="AJ41" s="2" t="n"/>
      <c r="AK41" s="2" t="n"/>
      <c r="AL41" s="2" t="n"/>
      <c r="AM41" s="2" t="n"/>
      <c r="AN41" s="2" t="n"/>
      <c r="AO41" s="18" t="n"/>
      <c r="AP41" s="2" t="n"/>
      <c r="AQ41" s="2" t="n"/>
      <c r="AR41" s="2" t="n"/>
      <c r="AS41" s="2" t="n"/>
      <c r="AT41" s="2" t="n"/>
      <c r="AU41" s="2" t="n"/>
      <c r="AV41" s="2" t="n"/>
      <c r="AW41" s="2" t="n"/>
      <c r="AX41" s="2" t="n"/>
      <c r="AY41" s="2" t="n"/>
      <c r="AZ41" s="2" t="n"/>
      <c r="BA41" s="2" t="n"/>
      <c r="BB41" s="2" t="n"/>
    </row>
    <row r="42">
      <c r="A42" s="2" t="n"/>
      <c r="B42" s="2">
        <f>IFERROR(VLOOKUP(C42,Entity!B:D,3,FALSE),"")</f>
        <v/>
      </c>
      <c r="C42" s="2">
        <f>IFERROR(VLOOKUP(B42,Entity!A:B,2,FALSE),"")</f>
        <v/>
      </c>
      <c r="D42" s="2" t="n"/>
      <c r="E42" s="2" t="n"/>
      <c r="F42" s="2" t="n"/>
      <c r="G42" s="2" t="n"/>
      <c r="H42" s="15" t="n"/>
      <c r="I42" s="2" t="n"/>
      <c r="J42" s="2" t="n"/>
      <c r="K42" s="15" t="n"/>
      <c r="L42" s="2" t="n"/>
      <c r="M42" s="2" t="n"/>
      <c r="N42" s="15" t="n"/>
      <c r="O42" s="2" t="n"/>
      <c r="P42" s="2" t="n"/>
      <c r="Q42" s="2" t="n"/>
      <c r="R42" s="2" t="n"/>
      <c r="S42" s="2" t="n"/>
      <c r="T42" s="17" t="n"/>
      <c r="U42" s="15" t="n"/>
      <c r="V42" s="2" t="n"/>
      <c r="W42" s="18" t="n"/>
      <c r="X42" s="2" t="n"/>
      <c r="Y42" s="2" t="n"/>
      <c r="Z42" s="2" t="n"/>
      <c r="AA42" s="15" t="n"/>
      <c r="AB42" s="2" t="n"/>
      <c r="AC42" s="2" t="n"/>
      <c r="AD42" s="2" t="n"/>
      <c r="AE42" s="2" t="n"/>
      <c r="AF42" s="2" t="n"/>
      <c r="AG42" s="18" t="n"/>
      <c r="AH42" s="2" t="n"/>
      <c r="AI42" s="2" t="n"/>
      <c r="AJ42" s="2" t="n"/>
      <c r="AK42" s="2" t="n"/>
      <c r="AL42" s="2" t="n"/>
      <c r="AM42" s="2" t="n"/>
      <c r="AN42" s="2" t="n"/>
      <c r="AO42" s="18" t="n"/>
      <c r="AP42" s="2" t="n"/>
      <c r="AQ42" s="2" t="n"/>
      <c r="AR42" s="2" t="n"/>
      <c r="AS42" s="2" t="n"/>
      <c r="AT42" s="2" t="n"/>
      <c r="AU42" s="2" t="n"/>
      <c r="AV42" s="2" t="n"/>
      <c r="AW42" s="2" t="n"/>
      <c r="AX42" s="2" t="n"/>
      <c r="AY42" s="2" t="n"/>
      <c r="AZ42" s="2" t="n"/>
      <c r="BA42" s="2" t="n"/>
      <c r="BB42" s="2" t="n"/>
    </row>
    <row r="43">
      <c r="A43" s="2" t="n"/>
      <c r="B43" s="2">
        <f>IFERROR(VLOOKUP(C43,Entity!B:D,3,FALSE),"")</f>
        <v/>
      </c>
      <c r="C43" s="2">
        <f>IFERROR(VLOOKUP(B43,Entity!A:B,2,FALSE),"")</f>
        <v/>
      </c>
      <c r="D43" s="2" t="n"/>
      <c r="E43" s="2" t="n"/>
      <c r="F43" s="2" t="n"/>
      <c r="G43" s="2" t="n"/>
      <c r="H43" s="15" t="n"/>
      <c r="I43" s="2" t="n"/>
      <c r="J43" s="2" t="n"/>
      <c r="K43" s="15" t="n"/>
      <c r="L43" s="2" t="n"/>
      <c r="M43" s="2" t="n"/>
      <c r="N43" s="15" t="n"/>
      <c r="O43" s="2" t="n"/>
      <c r="P43" s="2" t="n"/>
      <c r="Q43" s="2" t="n"/>
      <c r="R43" s="2" t="n"/>
      <c r="S43" s="2" t="n"/>
      <c r="T43" s="17" t="n"/>
      <c r="U43" s="15" t="n"/>
      <c r="V43" s="2" t="n"/>
      <c r="W43" s="18" t="n"/>
      <c r="X43" s="2" t="n"/>
      <c r="Y43" s="2" t="n"/>
      <c r="Z43" s="2" t="n"/>
      <c r="AA43" s="15" t="n"/>
      <c r="AB43" s="2" t="n"/>
      <c r="AC43" s="2" t="n"/>
      <c r="AD43" s="2" t="n"/>
      <c r="AE43" s="2" t="n"/>
      <c r="AF43" s="2" t="n"/>
      <c r="AG43" s="18" t="n"/>
      <c r="AH43" s="2" t="n"/>
      <c r="AI43" s="2" t="n"/>
      <c r="AJ43" s="2" t="n"/>
      <c r="AK43" s="2" t="n"/>
      <c r="AL43" s="2" t="n"/>
      <c r="AM43" s="2" t="n"/>
      <c r="AN43" s="2" t="n"/>
      <c r="AO43" s="18" t="n"/>
      <c r="AP43" s="2" t="n"/>
      <c r="AQ43" s="2" t="n"/>
      <c r="AR43" s="2" t="n"/>
      <c r="AS43" s="2" t="n"/>
      <c r="AT43" s="2" t="n"/>
      <c r="AU43" s="2" t="n"/>
      <c r="AV43" s="2" t="n"/>
      <c r="AW43" s="2" t="n"/>
      <c r="AX43" s="2" t="n"/>
      <c r="AY43" s="2" t="n"/>
      <c r="AZ43" s="2" t="n"/>
      <c r="BA43" s="2" t="n"/>
      <c r="BB43" s="2" t="n"/>
    </row>
    <row r="44">
      <c r="A44" s="2" t="n"/>
      <c r="B44" s="2">
        <f>IFERROR(VLOOKUP(C44,Entity!B:D,3,FALSE),"")</f>
        <v/>
      </c>
      <c r="C44" s="2">
        <f>IFERROR(VLOOKUP(B44,Entity!A:B,2,FALSE),"")</f>
        <v/>
      </c>
      <c r="D44" s="2" t="n"/>
      <c r="E44" s="2" t="n"/>
      <c r="F44" s="2" t="n"/>
      <c r="G44" s="2" t="n"/>
      <c r="H44" s="15" t="n"/>
      <c r="I44" s="2" t="n"/>
      <c r="J44" s="2" t="n"/>
      <c r="K44" s="15" t="n"/>
      <c r="L44" s="2" t="n"/>
      <c r="M44" s="2" t="n"/>
      <c r="N44" s="15" t="n"/>
      <c r="O44" s="2" t="n"/>
      <c r="P44" s="2" t="n"/>
      <c r="Q44" s="2" t="n"/>
      <c r="R44" s="2" t="n"/>
      <c r="S44" s="2" t="n"/>
      <c r="T44" s="17" t="n"/>
      <c r="U44" s="15" t="n"/>
      <c r="V44" s="2" t="n"/>
      <c r="W44" s="18" t="n"/>
      <c r="X44" s="2" t="n"/>
      <c r="Y44" s="2" t="n"/>
      <c r="Z44" s="2" t="n"/>
      <c r="AA44" s="15" t="n"/>
      <c r="AB44" s="2" t="n"/>
      <c r="AC44" s="2" t="n"/>
      <c r="AD44" s="2" t="n"/>
      <c r="AE44" s="2" t="n"/>
      <c r="AF44" s="2" t="n"/>
      <c r="AG44" s="18" t="n"/>
      <c r="AH44" s="2" t="n"/>
      <c r="AI44" s="2" t="n"/>
      <c r="AJ44" s="2" t="n"/>
      <c r="AK44" s="2" t="n"/>
      <c r="AL44" s="2" t="n"/>
      <c r="AM44" s="2" t="n"/>
      <c r="AN44" s="2" t="n"/>
      <c r="AO44" s="18" t="n"/>
      <c r="AP44" s="2" t="n"/>
      <c r="AQ44" s="2" t="n"/>
      <c r="AR44" s="2" t="n"/>
      <c r="AS44" s="2" t="n"/>
      <c r="AT44" s="2" t="n"/>
      <c r="AU44" s="2" t="n"/>
      <c r="AV44" s="2" t="n"/>
      <c r="AW44" s="2" t="n"/>
      <c r="AX44" s="2" t="n"/>
      <c r="AY44" s="2" t="n"/>
      <c r="AZ44" s="2" t="n"/>
      <c r="BA44" s="2" t="n"/>
      <c r="BB44" s="2" t="n"/>
    </row>
    <row r="45">
      <c r="A45" s="2" t="n"/>
      <c r="B45" s="2">
        <f>IFERROR(VLOOKUP(C45,Entity!B:D,3,FALSE),"")</f>
        <v/>
      </c>
      <c r="C45" s="2">
        <f>IFERROR(VLOOKUP(B45,Entity!A:B,2,FALSE),"")</f>
        <v/>
      </c>
      <c r="D45" s="2" t="n"/>
      <c r="E45" s="2" t="n"/>
      <c r="F45" s="2" t="n"/>
      <c r="G45" s="2" t="n"/>
      <c r="H45" s="15" t="n"/>
      <c r="I45" s="2" t="n"/>
      <c r="J45" s="2" t="n"/>
      <c r="K45" s="15" t="n"/>
      <c r="L45" s="2" t="n"/>
      <c r="M45" s="2" t="n"/>
      <c r="N45" s="15" t="n"/>
      <c r="O45" s="2" t="n"/>
      <c r="P45" s="2" t="n"/>
      <c r="Q45" s="2" t="n"/>
      <c r="R45" s="2" t="n"/>
      <c r="S45" s="2" t="n"/>
      <c r="T45" s="17" t="n"/>
      <c r="U45" s="15" t="n"/>
      <c r="V45" s="2" t="n"/>
      <c r="W45" s="18" t="n"/>
      <c r="X45" s="2" t="n"/>
      <c r="Y45" s="2" t="n"/>
      <c r="Z45" s="2" t="n"/>
      <c r="AA45" s="15" t="n"/>
      <c r="AB45" s="2" t="n"/>
      <c r="AC45" s="2" t="n"/>
      <c r="AD45" s="2" t="n"/>
      <c r="AE45" s="2" t="n"/>
      <c r="AF45" s="2" t="n"/>
      <c r="AG45" s="18" t="n"/>
      <c r="AH45" s="2" t="n"/>
      <c r="AI45" s="2" t="n"/>
      <c r="AJ45" s="2" t="n"/>
      <c r="AK45" s="2" t="n"/>
      <c r="AL45" s="2" t="n"/>
      <c r="AM45" s="2" t="n"/>
      <c r="AN45" s="2" t="n"/>
      <c r="AO45" s="18" t="n"/>
      <c r="AP45" s="2" t="n"/>
      <c r="AQ45" s="2" t="n"/>
      <c r="AR45" s="2" t="n"/>
      <c r="AS45" s="2" t="n"/>
      <c r="AT45" s="2" t="n"/>
      <c r="AU45" s="2" t="n"/>
      <c r="AV45" s="2" t="n"/>
      <c r="AW45" s="2" t="n"/>
      <c r="AX45" s="2" t="n"/>
      <c r="AY45" s="2" t="n"/>
      <c r="AZ45" s="2" t="n"/>
      <c r="BA45" s="2" t="n"/>
      <c r="BB45" s="2" t="n"/>
    </row>
    <row r="46">
      <c r="A46" s="2" t="n"/>
      <c r="B46" s="2">
        <f>IFERROR(VLOOKUP(C46,Entity!B:D,3,FALSE),"")</f>
        <v/>
      </c>
      <c r="C46" s="2">
        <f>IFERROR(VLOOKUP(B46,Entity!A:B,2,FALSE),"")</f>
        <v/>
      </c>
      <c r="D46" s="2" t="n"/>
      <c r="E46" s="2" t="n"/>
      <c r="F46" s="2" t="n"/>
      <c r="G46" s="2" t="n"/>
      <c r="H46" s="15" t="n"/>
      <c r="I46" s="2" t="n"/>
      <c r="J46" s="2" t="n"/>
      <c r="K46" s="15" t="n"/>
      <c r="L46" s="2" t="n"/>
      <c r="M46" s="2" t="n"/>
      <c r="N46" s="15" t="n"/>
      <c r="O46" s="2" t="n"/>
      <c r="P46" s="2" t="n"/>
      <c r="Q46" s="2" t="n"/>
      <c r="R46" s="2" t="n"/>
      <c r="S46" s="2" t="n"/>
      <c r="T46" s="17" t="n"/>
      <c r="U46" s="15" t="n"/>
      <c r="V46" s="2" t="n"/>
      <c r="W46" s="18" t="n"/>
      <c r="X46" s="2" t="n"/>
      <c r="Y46" s="2" t="n"/>
      <c r="Z46" s="2" t="n"/>
      <c r="AA46" s="15" t="n"/>
      <c r="AB46" s="2" t="n"/>
      <c r="AC46" s="2" t="n"/>
      <c r="AD46" s="2" t="n"/>
      <c r="AE46" s="2" t="n"/>
      <c r="AF46" s="2" t="n"/>
      <c r="AG46" s="18" t="n"/>
      <c r="AH46" s="2" t="n"/>
      <c r="AI46" s="2" t="n"/>
      <c r="AJ46" s="2" t="n"/>
      <c r="AK46" s="2" t="n"/>
      <c r="AL46" s="2" t="n"/>
      <c r="AM46" s="2" t="n"/>
      <c r="AN46" s="2" t="n"/>
      <c r="AO46" s="18" t="n"/>
      <c r="AP46" s="2" t="n"/>
      <c r="AQ46" s="2" t="n"/>
      <c r="AR46" s="2" t="n"/>
      <c r="AS46" s="2" t="n"/>
      <c r="AT46" s="2" t="n"/>
      <c r="AU46" s="2" t="n"/>
      <c r="AV46" s="2" t="n"/>
      <c r="AW46" s="2" t="n"/>
      <c r="AX46" s="2" t="n"/>
      <c r="AY46" s="2" t="n"/>
      <c r="AZ46" s="2" t="n"/>
      <c r="BA46" s="2" t="n"/>
      <c r="BB46" s="2" t="n"/>
    </row>
    <row r="47">
      <c r="A47" s="2" t="n"/>
      <c r="B47" s="2">
        <f>IFERROR(VLOOKUP(C47,Entity!B:D,3,FALSE),"")</f>
        <v/>
      </c>
      <c r="C47" s="2">
        <f>IFERROR(VLOOKUP(B47,Entity!A:B,2,FALSE),"")</f>
        <v/>
      </c>
      <c r="D47" s="2" t="n"/>
      <c r="E47" s="2" t="n"/>
      <c r="F47" s="2" t="n"/>
      <c r="G47" s="2" t="n"/>
      <c r="H47" s="15" t="n"/>
      <c r="I47" s="2" t="n"/>
      <c r="J47" s="2" t="n"/>
      <c r="K47" s="15" t="n"/>
      <c r="L47" s="2" t="n"/>
      <c r="M47" s="2" t="n"/>
      <c r="N47" s="15" t="n"/>
      <c r="O47" s="2" t="n"/>
      <c r="P47" s="2" t="n"/>
      <c r="Q47" s="2" t="n"/>
      <c r="R47" s="2" t="n"/>
      <c r="S47" s="2" t="n"/>
      <c r="T47" s="17" t="n"/>
      <c r="U47" s="15" t="n"/>
      <c r="V47" s="2" t="n"/>
      <c r="W47" s="18" t="n"/>
      <c r="X47" s="2" t="n"/>
      <c r="Y47" s="2" t="n"/>
      <c r="Z47" s="2" t="n"/>
      <c r="AA47" s="15" t="n"/>
      <c r="AB47" s="2" t="n"/>
      <c r="AC47" s="2" t="n"/>
      <c r="AD47" s="2" t="n"/>
      <c r="AE47" s="2" t="n"/>
      <c r="AF47" s="2" t="n"/>
      <c r="AG47" s="18" t="n"/>
      <c r="AH47" s="2" t="n"/>
      <c r="AI47" s="2" t="n"/>
      <c r="AJ47" s="2" t="n"/>
      <c r="AK47" s="2" t="n"/>
      <c r="AL47" s="2" t="n"/>
      <c r="AM47" s="2" t="n"/>
      <c r="AN47" s="2" t="n"/>
      <c r="AO47" s="18" t="n"/>
      <c r="AP47" s="2" t="n"/>
      <c r="AQ47" s="2" t="n"/>
      <c r="AR47" s="2" t="n"/>
      <c r="AS47" s="2" t="n"/>
      <c r="AT47" s="2" t="n"/>
      <c r="AU47" s="2" t="n"/>
      <c r="AV47" s="2" t="n"/>
      <c r="AW47" s="2" t="n"/>
      <c r="AX47" s="2" t="n"/>
      <c r="AY47" s="2" t="n"/>
      <c r="AZ47" s="2" t="n"/>
      <c r="BA47" s="2" t="n"/>
      <c r="BB47" s="2" t="n"/>
    </row>
    <row r="48">
      <c r="A48" s="2" t="n"/>
      <c r="B48" s="2">
        <f>IFERROR(VLOOKUP(C48,Entity!B:D,3,FALSE),"")</f>
        <v/>
      </c>
      <c r="C48" s="2">
        <f>IFERROR(VLOOKUP(B48,Entity!A:B,2,FALSE),"")</f>
        <v/>
      </c>
      <c r="D48" s="2" t="n"/>
      <c r="E48" s="2" t="n"/>
      <c r="F48" s="2" t="n"/>
      <c r="G48" s="2" t="n"/>
      <c r="H48" s="15" t="n"/>
      <c r="I48" s="2" t="n"/>
      <c r="J48" s="2" t="n"/>
      <c r="K48" s="15" t="n"/>
      <c r="L48" s="2" t="n"/>
      <c r="M48" s="2" t="n"/>
      <c r="N48" s="15" t="n"/>
      <c r="O48" s="2" t="n"/>
      <c r="P48" s="2" t="n"/>
      <c r="Q48" s="2" t="n"/>
      <c r="R48" s="2" t="n"/>
      <c r="S48" s="2" t="n"/>
      <c r="T48" s="17" t="n"/>
      <c r="U48" s="15" t="n"/>
      <c r="V48" s="2" t="n"/>
      <c r="W48" s="18" t="n"/>
      <c r="X48" s="2" t="n"/>
      <c r="Y48" s="2" t="n"/>
      <c r="Z48" s="2" t="n"/>
      <c r="AA48" s="15" t="n"/>
      <c r="AB48" s="2" t="n"/>
      <c r="AC48" s="2" t="n"/>
      <c r="AD48" s="2" t="n"/>
      <c r="AE48" s="2" t="n"/>
      <c r="AF48" s="2" t="n"/>
      <c r="AG48" s="18" t="n"/>
      <c r="AH48" s="2" t="n"/>
      <c r="AI48" s="2" t="n"/>
      <c r="AJ48" s="2" t="n"/>
      <c r="AK48" s="2" t="n"/>
      <c r="AL48" s="2" t="n"/>
      <c r="AM48" s="2" t="n"/>
      <c r="AN48" s="2" t="n"/>
      <c r="AO48" s="18" t="n"/>
      <c r="AP48" s="2" t="n"/>
      <c r="AQ48" s="2" t="n"/>
      <c r="AR48" s="2" t="n"/>
      <c r="AS48" s="2" t="n"/>
      <c r="AT48" s="2" t="n"/>
      <c r="AU48" s="2" t="n"/>
      <c r="AV48" s="2" t="n"/>
      <c r="AW48" s="2" t="n"/>
      <c r="AX48" s="2" t="n"/>
      <c r="AY48" s="2" t="n"/>
      <c r="AZ48" s="2" t="n"/>
      <c r="BA48" s="2" t="n"/>
      <c r="BB48" s="2" t="n"/>
    </row>
    <row r="49">
      <c r="A49" s="2" t="n"/>
      <c r="B49" s="2">
        <f>IFERROR(VLOOKUP(C49,Entity!B:D,3,FALSE),"")</f>
        <v/>
      </c>
      <c r="C49" s="2">
        <f>IFERROR(VLOOKUP(B49,Entity!A:B,2,FALSE),"")</f>
        <v/>
      </c>
      <c r="D49" s="2" t="n"/>
      <c r="E49" s="2" t="n"/>
      <c r="F49" s="2" t="n"/>
      <c r="G49" s="2" t="n"/>
      <c r="H49" s="15" t="n"/>
      <c r="I49" s="2" t="n"/>
      <c r="J49" s="2" t="n"/>
      <c r="K49" s="15" t="n"/>
      <c r="L49" s="2" t="n"/>
      <c r="M49" s="2" t="n"/>
      <c r="N49" s="15" t="n"/>
      <c r="O49" s="2" t="n"/>
      <c r="P49" s="2" t="n"/>
      <c r="Q49" s="2" t="n"/>
      <c r="R49" s="2" t="n"/>
      <c r="S49" s="2" t="n"/>
      <c r="T49" s="17" t="n"/>
      <c r="U49" s="15" t="n"/>
      <c r="V49" s="2" t="n"/>
      <c r="W49" s="18" t="n"/>
      <c r="X49" s="2" t="n"/>
      <c r="Y49" s="2" t="n"/>
      <c r="Z49" s="2" t="n"/>
      <c r="AA49" s="15" t="n"/>
      <c r="AB49" s="2" t="n"/>
      <c r="AC49" s="2" t="n"/>
      <c r="AD49" s="2" t="n"/>
      <c r="AE49" s="2" t="n"/>
      <c r="AF49" s="2" t="n"/>
      <c r="AG49" s="18" t="n"/>
      <c r="AH49" s="2" t="n"/>
      <c r="AI49" s="2" t="n"/>
      <c r="AJ49" s="2" t="n"/>
      <c r="AK49" s="2" t="n"/>
      <c r="AL49" s="2" t="n"/>
      <c r="AM49" s="2" t="n"/>
      <c r="AN49" s="2" t="n"/>
      <c r="AO49" s="18" t="n"/>
      <c r="AP49" s="2" t="n"/>
      <c r="AQ49" s="2" t="n"/>
      <c r="AR49" s="2" t="n"/>
      <c r="AS49" s="2" t="n"/>
      <c r="AT49" s="2" t="n"/>
      <c r="AU49" s="2" t="n"/>
      <c r="AV49" s="2" t="n"/>
      <c r="AW49" s="2" t="n"/>
      <c r="AX49" s="2" t="n"/>
      <c r="AY49" s="2" t="n"/>
      <c r="AZ49" s="2" t="n"/>
      <c r="BA49" s="2" t="n"/>
      <c r="BB49" s="2" t="n"/>
    </row>
    <row r="50">
      <c r="A50" s="2" t="n"/>
      <c r="B50" s="2">
        <f>IFERROR(VLOOKUP(C50,Entity!B:D,3,FALSE),"")</f>
        <v/>
      </c>
      <c r="C50" s="2">
        <f>IFERROR(VLOOKUP(B50,Entity!A:B,2,FALSE),"")</f>
        <v/>
      </c>
      <c r="D50" s="2" t="n"/>
      <c r="E50" s="2" t="n"/>
      <c r="F50" s="2" t="n"/>
      <c r="G50" s="2" t="n"/>
      <c r="H50" s="15" t="n"/>
      <c r="I50" s="2" t="n"/>
      <c r="J50" s="2" t="n"/>
      <c r="K50" s="15" t="n"/>
      <c r="L50" s="2" t="n"/>
      <c r="M50" s="2" t="n"/>
      <c r="N50" s="15" t="n"/>
      <c r="O50" s="2" t="n"/>
      <c r="P50" s="2" t="n"/>
      <c r="Q50" s="2" t="n"/>
      <c r="R50" s="2" t="n"/>
      <c r="S50" s="2" t="n"/>
      <c r="T50" s="17" t="n"/>
      <c r="U50" s="15" t="n"/>
      <c r="V50" s="2" t="n"/>
      <c r="W50" s="18" t="n"/>
      <c r="X50" s="2" t="n"/>
      <c r="Y50" s="2" t="n"/>
      <c r="Z50" s="2" t="n"/>
      <c r="AA50" s="15" t="n"/>
      <c r="AB50" s="2" t="n"/>
      <c r="AC50" s="2" t="n"/>
      <c r="AD50" s="2" t="n"/>
      <c r="AE50" s="2" t="n"/>
      <c r="AF50" s="2" t="n"/>
      <c r="AG50" s="18" t="n"/>
      <c r="AH50" s="2" t="n"/>
      <c r="AI50" s="2" t="n"/>
      <c r="AJ50" s="2" t="n"/>
      <c r="AK50" s="2" t="n"/>
      <c r="AL50" s="2" t="n"/>
      <c r="AM50" s="2" t="n"/>
      <c r="AN50" s="2" t="n"/>
      <c r="AO50" s="18" t="n"/>
      <c r="AP50" s="2" t="n"/>
      <c r="AQ50" s="2" t="n"/>
      <c r="AR50" s="2" t="n"/>
      <c r="AS50" s="2" t="n"/>
      <c r="AT50" s="2" t="n"/>
      <c r="AU50" s="2" t="n"/>
      <c r="AV50" s="2" t="n"/>
      <c r="AW50" s="2" t="n"/>
      <c r="AX50" s="2" t="n"/>
      <c r="AY50" s="2" t="n"/>
      <c r="AZ50" s="2" t="n"/>
      <c r="BA50" s="2" t="n"/>
      <c r="BB50" s="2" t="n"/>
    </row>
    <row r="51">
      <c r="A51" s="2" t="n"/>
      <c r="B51" s="2">
        <f>IFERROR(VLOOKUP(C51,Entity!B:D,3,FALSE),"")</f>
        <v/>
      </c>
      <c r="C51" s="2">
        <f>IFERROR(VLOOKUP(B51,Entity!A:B,2,FALSE),"")</f>
        <v/>
      </c>
      <c r="D51" s="2" t="n"/>
      <c r="E51" s="2" t="n"/>
      <c r="F51" s="2" t="n"/>
      <c r="G51" s="2" t="n"/>
      <c r="H51" s="15" t="n"/>
      <c r="I51" s="2" t="n"/>
      <c r="J51" s="2" t="n"/>
      <c r="K51" s="15" t="n"/>
      <c r="L51" s="2" t="n"/>
      <c r="M51" s="2" t="n"/>
      <c r="N51" s="15" t="n"/>
      <c r="O51" s="2" t="n"/>
      <c r="P51" s="2" t="n"/>
      <c r="Q51" s="2" t="n"/>
      <c r="R51" s="2" t="n"/>
      <c r="S51" s="2" t="n"/>
      <c r="T51" s="17" t="n"/>
      <c r="U51" s="15" t="n"/>
      <c r="V51" s="2" t="n"/>
      <c r="W51" s="18" t="n"/>
      <c r="X51" s="2" t="n"/>
      <c r="Y51" s="2" t="n"/>
      <c r="Z51" s="2" t="n"/>
      <c r="AA51" s="15" t="n"/>
      <c r="AB51" s="2" t="n"/>
      <c r="AC51" s="2" t="n"/>
      <c r="AD51" s="2" t="n"/>
      <c r="AE51" s="2" t="n"/>
      <c r="AF51" s="2" t="n"/>
      <c r="AG51" s="18" t="n"/>
      <c r="AH51" s="2" t="n"/>
      <c r="AI51" s="2" t="n"/>
      <c r="AJ51" s="2" t="n"/>
      <c r="AK51" s="2" t="n"/>
      <c r="AL51" s="2" t="n"/>
      <c r="AM51" s="2" t="n"/>
      <c r="AN51" s="2" t="n"/>
      <c r="AO51" s="18" t="n"/>
      <c r="AP51" s="2" t="n"/>
      <c r="AQ51" s="2" t="n"/>
      <c r="AR51" s="2" t="n"/>
      <c r="AS51" s="2" t="n"/>
      <c r="AT51" s="2" t="n"/>
      <c r="AU51" s="2" t="n"/>
      <c r="AV51" s="2" t="n"/>
      <c r="AW51" s="2" t="n"/>
      <c r="AX51" s="2" t="n"/>
      <c r="AY51" s="2" t="n"/>
      <c r="AZ51" s="2" t="n"/>
      <c r="BA51" s="2" t="n"/>
      <c r="BB51" s="2" t="n"/>
    </row>
    <row r="52">
      <c r="A52" s="2" t="n"/>
      <c r="B52" s="2">
        <f>IFERROR(VLOOKUP(C52,Entity!B:D,3,FALSE),"")</f>
        <v/>
      </c>
      <c r="C52" s="2">
        <f>IFERROR(VLOOKUP(B52,Entity!A:B,2,FALSE),"")</f>
        <v/>
      </c>
      <c r="D52" s="2" t="n"/>
      <c r="E52" s="2" t="n"/>
      <c r="F52" s="2" t="n"/>
      <c r="G52" s="2" t="n"/>
      <c r="H52" s="15" t="n"/>
      <c r="I52" s="2" t="n"/>
      <c r="J52" s="2" t="n"/>
      <c r="K52" s="15" t="n"/>
      <c r="L52" s="2" t="n"/>
      <c r="M52" s="2" t="n"/>
      <c r="N52" s="15" t="n"/>
      <c r="O52" s="2" t="n"/>
      <c r="P52" s="2" t="n"/>
      <c r="Q52" s="2" t="n"/>
      <c r="R52" s="2" t="n"/>
      <c r="S52" s="2" t="n"/>
      <c r="T52" s="17" t="n"/>
      <c r="U52" s="15" t="n"/>
      <c r="V52" s="2" t="n"/>
      <c r="W52" s="18" t="n"/>
      <c r="X52" s="2" t="n"/>
      <c r="Y52" s="2" t="n"/>
      <c r="Z52" s="2" t="n"/>
      <c r="AA52" s="15" t="n"/>
      <c r="AB52" s="2" t="n"/>
      <c r="AC52" s="2" t="n"/>
      <c r="AD52" s="2" t="n"/>
      <c r="AE52" s="2" t="n"/>
      <c r="AF52" s="2" t="n"/>
      <c r="AG52" s="18" t="n"/>
      <c r="AH52" s="2" t="n"/>
      <c r="AI52" s="2" t="n"/>
      <c r="AJ52" s="2" t="n"/>
      <c r="AK52" s="2" t="n"/>
      <c r="AL52" s="2" t="n"/>
      <c r="AM52" s="2" t="n"/>
      <c r="AN52" s="2" t="n"/>
      <c r="AO52" s="18" t="n"/>
      <c r="AP52" s="2" t="n"/>
      <c r="AQ52" s="2" t="n"/>
      <c r="AR52" s="2" t="n"/>
      <c r="AS52" s="2" t="n"/>
      <c r="AT52" s="2" t="n"/>
      <c r="AU52" s="2" t="n"/>
      <c r="AV52" s="2" t="n"/>
      <c r="AW52" s="2" t="n"/>
      <c r="AX52" s="2" t="n"/>
      <c r="AY52" s="2" t="n"/>
      <c r="AZ52" s="2" t="n"/>
      <c r="BA52" s="2" t="n"/>
      <c r="BB52" s="2" t="n"/>
    </row>
    <row r="53">
      <c r="A53" s="2" t="n"/>
      <c r="B53" s="2">
        <f>IFERROR(VLOOKUP(C53,Entity!B:D,3,FALSE),"")</f>
        <v/>
      </c>
      <c r="C53" s="2">
        <f>IFERROR(VLOOKUP(B53,Entity!A:B,2,FALSE),"")</f>
        <v/>
      </c>
      <c r="D53" s="2" t="n"/>
      <c r="E53" s="2" t="n"/>
      <c r="F53" s="2" t="n"/>
      <c r="G53" s="2" t="n"/>
      <c r="H53" s="15" t="n"/>
      <c r="I53" s="2" t="n"/>
      <c r="J53" s="2" t="n"/>
      <c r="K53" s="15" t="n"/>
      <c r="L53" s="2" t="n"/>
      <c r="M53" s="2" t="n"/>
      <c r="N53" s="15" t="n"/>
      <c r="O53" s="2" t="n"/>
      <c r="P53" s="2" t="n"/>
      <c r="Q53" s="2" t="n"/>
      <c r="R53" s="2" t="n"/>
      <c r="S53" s="2" t="n"/>
      <c r="T53" s="17" t="n"/>
      <c r="U53" s="15" t="n"/>
      <c r="V53" s="2" t="n"/>
      <c r="W53" s="18" t="n"/>
      <c r="X53" s="2" t="n"/>
      <c r="Y53" s="2" t="n"/>
      <c r="Z53" s="2" t="n"/>
      <c r="AA53" s="15" t="n"/>
      <c r="AB53" s="2" t="n"/>
      <c r="AC53" s="2" t="n"/>
      <c r="AD53" s="2" t="n"/>
      <c r="AE53" s="2" t="n"/>
      <c r="AF53" s="2" t="n"/>
      <c r="AG53" s="18" t="n"/>
      <c r="AH53" s="2" t="n"/>
      <c r="AI53" s="2" t="n"/>
      <c r="AJ53" s="2" t="n"/>
      <c r="AK53" s="2" t="n"/>
      <c r="AL53" s="2" t="n"/>
      <c r="AM53" s="2" t="n"/>
      <c r="AN53" s="2" t="n"/>
      <c r="AO53" s="18" t="n"/>
      <c r="AP53" s="2" t="n"/>
      <c r="AQ53" s="2" t="n"/>
      <c r="AR53" s="2" t="n"/>
      <c r="AS53" s="2" t="n"/>
      <c r="AT53" s="2" t="n"/>
      <c r="AU53" s="2" t="n"/>
      <c r="AV53" s="2" t="n"/>
      <c r="AW53" s="2" t="n"/>
      <c r="AX53" s="2" t="n"/>
      <c r="AY53" s="2" t="n"/>
      <c r="AZ53" s="2" t="n"/>
      <c r="BA53" s="2" t="n"/>
      <c r="BB53" s="2" t="n"/>
    </row>
    <row r="54">
      <c r="A54" s="2" t="n"/>
      <c r="B54" s="2">
        <f>IFERROR(VLOOKUP(C54,Entity!B:D,3,FALSE),"")</f>
        <v/>
      </c>
      <c r="C54" s="2">
        <f>IFERROR(VLOOKUP(B54,Entity!A:B,2,FALSE),"")</f>
        <v/>
      </c>
      <c r="D54" s="2" t="n"/>
      <c r="E54" s="2" t="n"/>
      <c r="F54" s="2" t="n"/>
      <c r="G54" s="2" t="n"/>
      <c r="H54" s="15" t="n"/>
      <c r="I54" s="2" t="n"/>
      <c r="J54" s="2" t="n"/>
      <c r="K54" s="15" t="n"/>
      <c r="L54" s="2" t="n"/>
      <c r="M54" s="2" t="n"/>
      <c r="N54" s="15" t="n"/>
      <c r="O54" s="2" t="n"/>
      <c r="P54" s="2" t="n"/>
      <c r="Q54" s="2" t="n"/>
      <c r="R54" s="2" t="n"/>
      <c r="S54" s="2" t="n"/>
      <c r="T54" s="17" t="n"/>
      <c r="U54" s="15" t="n"/>
      <c r="V54" s="2" t="n"/>
      <c r="W54" s="18" t="n"/>
      <c r="X54" s="2" t="n"/>
      <c r="Y54" s="2" t="n"/>
      <c r="Z54" s="2" t="n"/>
      <c r="AA54" s="15" t="n"/>
      <c r="AB54" s="2" t="n"/>
      <c r="AC54" s="2" t="n"/>
      <c r="AD54" s="2" t="n"/>
      <c r="AE54" s="2" t="n"/>
      <c r="AF54" s="2" t="n"/>
      <c r="AG54" s="18" t="n"/>
      <c r="AH54" s="2" t="n"/>
      <c r="AI54" s="2" t="n"/>
      <c r="AJ54" s="2" t="n"/>
      <c r="AK54" s="2" t="n"/>
      <c r="AL54" s="2" t="n"/>
      <c r="AM54" s="2" t="n"/>
      <c r="AN54" s="2" t="n"/>
      <c r="AO54" s="18" t="n"/>
      <c r="AP54" s="2" t="n"/>
      <c r="AQ54" s="2" t="n"/>
      <c r="AR54" s="2" t="n"/>
      <c r="AS54" s="2" t="n"/>
      <c r="AT54" s="2" t="n"/>
      <c r="AU54" s="2" t="n"/>
      <c r="AV54" s="2" t="n"/>
      <c r="AW54" s="2" t="n"/>
      <c r="AX54" s="2" t="n"/>
      <c r="AY54" s="2" t="n"/>
      <c r="AZ54" s="2" t="n"/>
      <c r="BA54" s="2" t="n"/>
      <c r="BB54" s="2" t="n"/>
    </row>
    <row r="55">
      <c r="A55" s="2" t="n"/>
      <c r="B55" s="2">
        <f>IFERROR(VLOOKUP(C55,Entity!B:D,3,FALSE),"")</f>
        <v/>
      </c>
      <c r="C55" s="2">
        <f>IFERROR(VLOOKUP(B55,Entity!A:B,2,FALSE),"")</f>
        <v/>
      </c>
      <c r="D55" s="2" t="n"/>
      <c r="E55" s="2" t="n"/>
      <c r="F55" s="2" t="n"/>
      <c r="G55" s="2" t="n"/>
      <c r="H55" s="15" t="n"/>
      <c r="I55" s="2" t="n"/>
      <c r="J55" s="2" t="n"/>
      <c r="K55" s="15" t="n"/>
      <c r="L55" s="2" t="n"/>
      <c r="M55" s="2" t="n"/>
      <c r="N55" s="15" t="n"/>
      <c r="O55" s="2" t="n"/>
      <c r="P55" s="2" t="n"/>
      <c r="Q55" s="2" t="n"/>
      <c r="R55" s="2" t="n"/>
      <c r="S55" s="2" t="n"/>
      <c r="T55" s="17" t="n"/>
      <c r="U55" s="15" t="n"/>
      <c r="V55" s="2" t="n"/>
      <c r="W55" s="18" t="n"/>
      <c r="X55" s="2" t="n"/>
      <c r="Y55" s="2" t="n"/>
      <c r="Z55" s="2" t="n"/>
      <c r="AA55" s="15" t="n"/>
      <c r="AB55" s="2" t="n"/>
      <c r="AC55" s="2" t="n"/>
      <c r="AD55" s="2" t="n"/>
      <c r="AE55" s="2" t="n"/>
      <c r="AF55" s="2" t="n"/>
      <c r="AG55" s="18" t="n"/>
      <c r="AH55" s="2" t="n"/>
      <c r="AI55" s="2" t="n"/>
      <c r="AJ55" s="2" t="n"/>
      <c r="AK55" s="2" t="n"/>
      <c r="AL55" s="2" t="n"/>
      <c r="AM55" s="2" t="n"/>
      <c r="AN55" s="2" t="n"/>
      <c r="AO55" s="18" t="n"/>
      <c r="AP55" s="2" t="n"/>
      <c r="AQ55" s="2" t="n"/>
      <c r="AR55" s="2" t="n"/>
      <c r="AS55" s="2" t="n"/>
      <c r="AT55" s="2" t="n"/>
      <c r="AU55" s="2" t="n"/>
      <c r="AV55" s="2" t="n"/>
      <c r="AW55" s="2" t="n"/>
      <c r="AX55" s="2" t="n"/>
      <c r="AY55" s="2" t="n"/>
      <c r="AZ55" s="2" t="n"/>
      <c r="BA55" s="2" t="n"/>
      <c r="BB55" s="2" t="n"/>
    </row>
    <row r="56">
      <c r="A56" s="2" t="n"/>
      <c r="B56" s="2">
        <f>IFERROR(VLOOKUP(C56,Entity!B:D,3,FALSE),"")</f>
        <v/>
      </c>
      <c r="C56" s="2">
        <f>IFERROR(VLOOKUP(B56,Entity!A:B,2,FALSE),"")</f>
        <v/>
      </c>
      <c r="D56" s="2" t="n"/>
      <c r="E56" s="2" t="n"/>
      <c r="F56" s="2" t="n"/>
      <c r="G56" s="2" t="n"/>
      <c r="H56" s="15" t="n"/>
      <c r="I56" s="2" t="n"/>
      <c r="J56" s="2" t="n"/>
      <c r="K56" s="15" t="n"/>
      <c r="L56" s="2" t="n"/>
      <c r="M56" s="2" t="n"/>
      <c r="N56" s="15" t="n"/>
      <c r="O56" s="2" t="n"/>
      <c r="P56" s="2" t="n"/>
      <c r="Q56" s="2" t="n"/>
      <c r="R56" s="2" t="n"/>
      <c r="S56" s="2" t="n"/>
      <c r="T56" s="17" t="n"/>
      <c r="U56" s="15" t="n"/>
      <c r="V56" s="2" t="n"/>
      <c r="W56" s="18" t="n"/>
      <c r="X56" s="2" t="n"/>
      <c r="Y56" s="2" t="n"/>
      <c r="Z56" s="2" t="n"/>
      <c r="AA56" s="15" t="n"/>
      <c r="AB56" s="2" t="n"/>
      <c r="AC56" s="2" t="n"/>
      <c r="AD56" s="2" t="n"/>
      <c r="AE56" s="2" t="n"/>
      <c r="AF56" s="2" t="n"/>
      <c r="AG56" s="18" t="n"/>
      <c r="AH56" s="2" t="n"/>
      <c r="AI56" s="2" t="n"/>
      <c r="AJ56" s="2" t="n"/>
      <c r="AK56" s="2" t="n"/>
      <c r="AL56" s="2" t="n"/>
      <c r="AM56" s="2" t="n"/>
      <c r="AN56" s="2" t="n"/>
      <c r="AO56" s="18" t="n"/>
      <c r="AP56" s="2" t="n"/>
      <c r="AQ56" s="2" t="n"/>
      <c r="AR56" s="2" t="n"/>
      <c r="AS56" s="2" t="n"/>
      <c r="AT56" s="2" t="n"/>
      <c r="AU56" s="2" t="n"/>
      <c r="AV56" s="2" t="n"/>
      <c r="AW56" s="2" t="n"/>
      <c r="AX56" s="2" t="n"/>
      <c r="AY56" s="2" t="n"/>
      <c r="AZ56" s="2" t="n"/>
      <c r="BA56" s="2" t="n"/>
      <c r="BB56" s="2" t="n"/>
    </row>
    <row r="57">
      <c r="A57" s="2" t="n"/>
      <c r="B57" s="2">
        <f>IFERROR(VLOOKUP(C57,Entity!B:D,3,FALSE),"")</f>
        <v/>
      </c>
      <c r="C57" s="2">
        <f>IFERROR(VLOOKUP(B57,Entity!A:B,2,FALSE),"")</f>
        <v/>
      </c>
      <c r="D57" s="2" t="n"/>
      <c r="E57" s="2" t="n"/>
      <c r="F57" s="2" t="n"/>
      <c r="G57" s="2" t="n"/>
      <c r="H57" s="15" t="n"/>
      <c r="I57" s="2" t="n"/>
      <c r="J57" s="2" t="n"/>
      <c r="K57" s="15" t="n"/>
      <c r="L57" s="2" t="n"/>
      <c r="M57" s="2" t="n"/>
      <c r="N57" s="15" t="n"/>
      <c r="O57" s="2" t="n"/>
      <c r="P57" s="2" t="n"/>
      <c r="Q57" s="2" t="n"/>
      <c r="R57" s="2" t="n"/>
      <c r="S57" s="2" t="n"/>
      <c r="T57" s="17" t="n"/>
      <c r="U57" s="15" t="n"/>
      <c r="V57" s="2" t="n"/>
      <c r="W57" s="18" t="n"/>
      <c r="X57" s="2" t="n"/>
      <c r="Y57" s="2" t="n"/>
      <c r="Z57" s="2" t="n"/>
      <c r="AA57" s="15" t="n"/>
      <c r="AB57" s="2" t="n"/>
      <c r="AC57" s="2" t="n"/>
      <c r="AD57" s="2" t="n"/>
      <c r="AE57" s="2" t="n"/>
      <c r="AF57" s="2" t="n"/>
      <c r="AG57" s="18" t="n"/>
      <c r="AH57" s="2" t="n"/>
      <c r="AI57" s="2" t="n"/>
      <c r="AJ57" s="2" t="n"/>
      <c r="AK57" s="2" t="n"/>
      <c r="AL57" s="2" t="n"/>
      <c r="AM57" s="2" t="n"/>
      <c r="AN57" s="2" t="n"/>
      <c r="AO57" s="18" t="n"/>
      <c r="AP57" s="2" t="n"/>
      <c r="AQ57" s="2" t="n"/>
      <c r="AR57" s="2" t="n"/>
      <c r="AS57" s="2" t="n"/>
      <c r="AT57" s="2" t="n"/>
      <c r="AU57" s="2" t="n"/>
      <c r="AV57" s="2" t="n"/>
      <c r="AW57" s="2" t="n"/>
      <c r="AX57" s="2" t="n"/>
      <c r="AY57" s="2" t="n"/>
      <c r="AZ57" s="2" t="n"/>
      <c r="BA57" s="2" t="n"/>
      <c r="BB57" s="2" t="n"/>
    </row>
    <row r="58">
      <c r="A58" s="2" t="n"/>
      <c r="B58" s="2">
        <f>IFERROR(VLOOKUP(C58,Entity!B:D,3,FALSE),"")</f>
        <v/>
      </c>
      <c r="C58" s="2">
        <f>IFERROR(VLOOKUP(B58,Entity!A:B,2,FALSE),"")</f>
        <v/>
      </c>
      <c r="D58" s="2" t="n"/>
      <c r="E58" s="2" t="n"/>
      <c r="F58" s="2" t="n"/>
      <c r="G58" s="2" t="n"/>
      <c r="H58" s="15" t="n"/>
      <c r="I58" s="2" t="n"/>
      <c r="J58" s="2" t="n"/>
      <c r="K58" s="15" t="n"/>
      <c r="L58" s="2" t="n"/>
      <c r="M58" s="2" t="n"/>
      <c r="N58" s="15" t="n"/>
      <c r="O58" s="2" t="n"/>
      <c r="P58" s="2" t="n"/>
      <c r="Q58" s="2" t="n"/>
      <c r="R58" s="2" t="n"/>
      <c r="S58" s="2" t="n"/>
      <c r="T58" s="17" t="n"/>
      <c r="U58" s="15" t="n"/>
      <c r="V58" s="2" t="n"/>
      <c r="W58" s="18" t="n"/>
      <c r="X58" s="2" t="n"/>
      <c r="Y58" s="2" t="n"/>
      <c r="Z58" s="2" t="n"/>
      <c r="AA58" s="15" t="n"/>
      <c r="AB58" s="2" t="n"/>
      <c r="AC58" s="2" t="n"/>
      <c r="AD58" s="2" t="n"/>
      <c r="AE58" s="2" t="n"/>
      <c r="AF58" s="2" t="n"/>
      <c r="AG58" s="18" t="n"/>
      <c r="AH58" s="2" t="n"/>
      <c r="AI58" s="2" t="n"/>
      <c r="AJ58" s="2" t="n"/>
      <c r="AK58" s="2" t="n"/>
      <c r="AL58" s="2" t="n"/>
      <c r="AM58" s="2" t="n"/>
      <c r="AN58" s="2" t="n"/>
      <c r="AO58" s="18" t="n"/>
      <c r="AP58" s="2" t="n"/>
      <c r="AQ58" s="2" t="n"/>
      <c r="AR58" s="2" t="n"/>
      <c r="AS58" s="2" t="n"/>
      <c r="AT58" s="2" t="n"/>
      <c r="AU58" s="2" t="n"/>
      <c r="AV58" s="2" t="n"/>
      <c r="AW58" s="2" t="n"/>
      <c r="AX58" s="2" t="n"/>
      <c r="AY58" s="2" t="n"/>
      <c r="AZ58" s="2" t="n"/>
      <c r="BA58" s="2" t="n"/>
      <c r="BB58" s="2" t="n"/>
    </row>
    <row r="59">
      <c r="A59" s="2" t="n"/>
      <c r="B59" s="2">
        <f>IFERROR(VLOOKUP(C59,Entity!B:D,3,FALSE),"")</f>
        <v/>
      </c>
      <c r="C59" s="2">
        <f>IFERROR(VLOOKUP(B59,Entity!A:B,2,FALSE),"")</f>
        <v/>
      </c>
      <c r="D59" s="2" t="n"/>
      <c r="E59" s="2" t="n"/>
      <c r="F59" s="2" t="n"/>
      <c r="G59" s="2" t="n"/>
      <c r="H59" s="15" t="n"/>
      <c r="I59" s="2" t="n"/>
      <c r="J59" s="2" t="n"/>
      <c r="K59" s="15" t="n"/>
      <c r="L59" s="2" t="n"/>
      <c r="M59" s="2" t="n"/>
      <c r="N59" s="15" t="n"/>
      <c r="O59" s="2" t="n"/>
      <c r="P59" s="2" t="n"/>
      <c r="Q59" s="2" t="n"/>
      <c r="R59" s="2" t="n"/>
      <c r="S59" s="2" t="n"/>
      <c r="T59" s="17" t="n"/>
      <c r="U59" s="15" t="n"/>
      <c r="V59" s="2" t="n"/>
      <c r="W59" s="18" t="n"/>
      <c r="X59" s="2" t="n"/>
      <c r="Y59" s="2" t="n"/>
      <c r="Z59" s="2" t="n"/>
      <c r="AA59" s="15" t="n"/>
      <c r="AB59" s="2" t="n"/>
      <c r="AC59" s="2" t="n"/>
      <c r="AD59" s="2" t="n"/>
      <c r="AE59" s="2" t="n"/>
      <c r="AF59" s="2" t="n"/>
      <c r="AG59" s="18" t="n"/>
      <c r="AH59" s="2" t="n"/>
      <c r="AI59" s="2" t="n"/>
      <c r="AJ59" s="2" t="n"/>
      <c r="AK59" s="2" t="n"/>
      <c r="AL59" s="2" t="n"/>
      <c r="AM59" s="2" t="n"/>
      <c r="AN59" s="2" t="n"/>
      <c r="AO59" s="18" t="n"/>
      <c r="AP59" s="2" t="n"/>
      <c r="AQ59" s="2" t="n"/>
      <c r="AR59" s="2" t="n"/>
      <c r="AS59" s="2" t="n"/>
      <c r="AT59" s="2" t="n"/>
      <c r="AU59" s="2" t="n"/>
      <c r="AV59" s="2" t="n"/>
      <c r="AW59" s="2" t="n"/>
      <c r="AX59" s="2" t="n"/>
      <c r="AY59" s="2" t="n"/>
      <c r="AZ59" s="2" t="n"/>
      <c r="BA59" s="2" t="n"/>
      <c r="BB59" s="2" t="n"/>
    </row>
    <row r="60">
      <c r="A60" s="2" t="n"/>
      <c r="B60" s="2">
        <f>IFERROR(VLOOKUP(C60,Entity!B:D,3,FALSE),"")</f>
        <v/>
      </c>
      <c r="C60" s="2">
        <f>IFERROR(VLOOKUP(B60,Entity!A:B,2,FALSE),"")</f>
        <v/>
      </c>
      <c r="D60" s="2" t="n"/>
      <c r="E60" s="2" t="n"/>
      <c r="F60" s="2" t="n"/>
      <c r="G60" s="2" t="n"/>
      <c r="H60" s="15" t="n"/>
      <c r="I60" s="2" t="n"/>
      <c r="J60" s="2" t="n"/>
      <c r="K60" s="15" t="n"/>
      <c r="L60" s="2" t="n"/>
      <c r="M60" s="2" t="n"/>
      <c r="N60" s="15" t="n"/>
      <c r="O60" s="2" t="n"/>
      <c r="P60" s="2" t="n"/>
      <c r="Q60" s="2" t="n"/>
      <c r="R60" s="2" t="n"/>
      <c r="S60" s="2" t="n"/>
      <c r="T60" s="17" t="n"/>
      <c r="U60" s="15" t="n"/>
      <c r="V60" s="2" t="n"/>
      <c r="W60" s="18" t="n"/>
      <c r="X60" s="2" t="n"/>
      <c r="Y60" s="2" t="n"/>
      <c r="Z60" s="2" t="n"/>
      <c r="AA60" s="15" t="n"/>
      <c r="AB60" s="2" t="n"/>
      <c r="AC60" s="2" t="n"/>
      <c r="AD60" s="2" t="n"/>
      <c r="AE60" s="2" t="n"/>
      <c r="AF60" s="2" t="n"/>
      <c r="AG60" s="18" t="n"/>
      <c r="AH60" s="2" t="n"/>
      <c r="AI60" s="2" t="n"/>
      <c r="AJ60" s="2" t="n"/>
      <c r="AK60" s="2" t="n"/>
      <c r="AL60" s="2" t="n"/>
      <c r="AM60" s="2" t="n"/>
      <c r="AN60" s="2" t="n"/>
      <c r="AO60" s="18" t="n"/>
      <c r="AP60" s="2" t="n"/>
      <c r="AQ60" s="2" t="n"/>
      <c r="AR60" s="2" t="n"/>
      <c r="AS60" s="2" t="n"/>
      <c r="AT60" s="2" t="n"/>
      <c r="AU60" s="2" t="n"/>
      <c r="AV60" s="2" t="n"/>
      <c r="AW60" s="2" t="n"/>
      <c r="AX60" s="2" t="n"/>
      <c r="AY60" s="2" t="n"/>
      <c r="AZ60" s="2" t="n"/>
      <c r="BA60" s="2" t="n"/>
      <c r="BB60" s="2" t="n"/>
    </row>
    <row r="61">
      <c r="A61" s="2" t="n"/>
      <c r="B61" s="2">
        <f>IFERROR(VLOOKUP(C61,Entity!B:D,3,FALSE),"")</f>
        <v/>
      </c>
      <c r="C61" s="2">
        <f>IFERROR(VLOOKUP(B61,Entity!A:B,2,FALSE),"")</f>
        <v/>
      </c>
      <c r="D61" s="2" t="n"/>
      <c r="E61" s="2" t="n"/>
      <c r="F61" s="2" t="n"/>
      <c r="G61" s="2" t="n"/>
      <c r="H61" s="15" t="n"/>
      <c r="I61" s="2" t="n"/>
      <c r="J61" s="2" t="n"/>
      <c r="K61" s="15" t="n"/>
      <c r="L61" s="2" t="n"/>
      <c r="M61" s="2" t="n"/>
      <c r="N61" s="15" t="n"/>
      <c r="O61" s="2" t="n"/>
      <c r="P61" s="2" t="n"/>
      <c r="Q61" s="2" t="n"/>
      <c r="R61" s="2" t="n"/>
      <c r="S61" s="2" t="n"/>
      <c r="T61" s="17" t="n"/>
      <c r="U61" s="15" t="n"/>
      <c r="V61" s="2" t="n"/>
      <c r="W61" s="18" t="n"/>
      <c r="X61" s="2" t="n"/>
      <c r="Y61" s="2" t="n"/>
      <c r="Z61" s="2" t="n"/>
      <c r="AA61" s="15" t="n"/>
      <c r="AB61" s="2" t="n"/>
      <c r="AC61" s="2" t="n"/>
      <c r="AD61" s="2" t="n"/>
      <c r="AE61" s="2" t="n"/>
      <c r="AF61" s="2" t="n"/>
      <c r="AG61" s="18" t="n"/>
      <c r="AH61" s="2" t="n"/>
      <c r="AI61" s="2" t="n"/>
      <c r="AJ61" s="2" t="n"/>
      <c r="AK61" s="2" t="n"/>
      <c r="AL61" s="2" t="n"/>
      <c r="AM61" s="2" t="n"/>
      <c r="AN61" s="2" t="n"/>
      <c r="AO61" s="18" t="n"/>
      <c r="AP61" s="2" t="n"/>
      <c r="AQ61" s="2" t="n"/>
      <c r="AR61" s="2" t="n"/>
      <c r="AS61" s="2" t="n"/>
      <c r="AT61" s="2" t="n"/>
      <c r="AU61" s="2" t="n"/>
      <c r="AV61" s="2" t="n"/>
      <c r="AW61" s="2" t="n"/>
      <c r="AX61" s="2" t="n"/>
      <c r="AY61" s="2" t="n"/>
      <c r="AZ61" s="2" t="n"/>
      <c r="BA61" s="2" t="n"/>
      <c r="BB61" s="2" t="n"/>
    </row>
    <row r="62">
      <c r="A62" s="2" t="n"/>
      <c r="B62" s="2">
        <f>IFERROR(VLOOKUP(C62,Entity!B:D,3,FALSE),"")</f>
        <v/>
      </c>
      <c r="C62" s="2">
        <f>IFERROR(VLOOKUP(B62,Entity!A:B,2,FALSE),"")</f>
        <v/>
      </c>
      <c r="D62" s="2" t="n"/>
      <c r="E62" s="2" t="n"/>
      <c r="F62" s="2" t="n"/>
      <c r="G62" s="2" t="n"/>
      <c r="H62" s="15" t="n"/>
      <c r="I62" s="2" t="n"/>
      <c r="J62" s="2" t="n"/>
      <c r="K62" s="15" t="n"/>
      <c r="L62" s="2" t="n"/>
      <c r="M62" s="2" t="n"/>
      <c r="N62" s="15" t="n"/>
      <c r="O62" s="2" t="n"/>
      <c r="P62" s="2" t="n"/>
      <c r="Q62" s="2" t="n"/>
      <c r="R62" s="2" t="n"/>
      <c r="S62" s="2" t="n"/>
      <c r="T62" s="17" t="n"/>
      <c r="U62" s="15" t="n"/>
      <c r="V62" s="2" t="n"/>
      <c r="W62" s="18" t="n"/>
      <c r="X62" s="2" t="n"/>
      <c r="Y62" s="2" t="n"/>
      <c r="Z62" s="2" t="n"/>
      <c r="AA62" s="15" t="n"/>
      <c r="AB62" s="2" t="n"/>
      <c r="AC62" s="2" t="n"/>
      <c r="AD62" s="2" t="n"/>
      <c r="AE62" s="2" t="n"/>
      <c r="AF62" s="2" t="n"/>
      <c r="AG62" s="18" t="n"/>
      <c r="AH62" s="2" t="n"/>
      <c r="AI62" s="2" t="n"/>
      <c r="AJ62" s="2" t="n"/>
      <c r="AK62" s="2" t="n"/>
      <c r="AL62" s="2" t="n"/>
      <c r="AM62" s="2" t="n"/>
      <c r="AN62" s="2" t="n"/>
      <c r="AO62" s="18" t="n"/>
      <c r="AP62" s="2" t="n"/>
      <c r="AQ62" s="2" t="n"/>
      <c r="AR62" s="2" t="n"/>
      <c r="AS62" s="2" t="n"/>
      <c r="AT62" s="2" t="n"/>
      <c r="AU62" s="2" t="n"/>
      <c r="AV62" s="2" t="n"/>
      <c r="AW62" s="2" t="n"/>
      <c r="AX62" s="2" t="n"/>
      <c r="AY62" s="2" t="n"/>
      <c r="AZ62" s="2" t="n"/>
      <c r="BA62" s="2" t="n"/>
      <c r="BB62" s="2" t="n"/>
    </row>
    <row r="63">
      <c r="A63" s="2" t="n"/>
      <c r="B63" s="2">
        <f>IFERROR(VLOOKUP(C63,Entity!B:D,3,FALSE),"")</f>
        <v/>
      </c>
      <c r="C63" s="2">
        <f>IFERROR(VLOOKUP(B63,Entity!A:B,2,FALSE),"")</f>
        <v/>
      </c>
      <c r="D63" s="2" t="n"/>
      <c r="E63" s="2" t="n"/>
      <c r="F63" s="2" t="n"/>
      <c r="G63" s="2" t="n"/>
      <c r="H63" s="15" t="n"/>
      <c r="I63" s="2" t="n"/>
      <c r="J63" s="2" t="n"/>
      <c r="K63" s="15" t="n"/>
      <c r="L63" s="2" t="n"/>
      <c r="M63" s="2" t="n"/>
      <c r="N63" s="15" t="n"/>
      <c r="O63" s="2" t="n"/>
      <c r="P63" s="2" t="n"/>
      <c r="Q63" s="2" t="n"/>
      <c r="R63" s="2" t="n"/>
      <c r="S63" s="2" t="n"/>
      <c r="T63" s="17" t="n"/>
      <c r="U63" s="15" t="n"/>
      <c r="V63" s="2" t="n"/>
      <c r="W63" s="18" t="n"/>
      <c r="X63" s="2" t="n"/>
      <c r="Y63" s="2" t="n"/>
      <c r="Z63" s="2" t="n"/>
      <c r="AA63" s="15" t="n"/>
      <c r="AB63" s="2" t="n"/>
      <c r="AC63" s="2" t="n"/>
      <c r="AD63" s="2" t="n"/>
      <c r="AE63" s="2" t="n"/>
      <c r="AF63" s="2" t="n"/>
      <c r="AG63" s="18" t="n"/>
      <c r="AH63" s="2" t="n"/>
      <c r="AI63" s="2" t="n"/>
      <c r="AJ63" s="2" t="n"/>
      <c r="AK63" s="2" t="n"/>
      <c r="AL63" s="2" t="n"/>
      <c r="AM63" s="2" t="n"/>
      <c r="AN63" s="2" t="n"/>
      <c r="AO63" s="18" t="n"/>
      <c r="AP63" s="2" t="n"/>
      <c r="AQ63" s="2" t="n"/>
      <c r="AR63" s="2" t="n"/>
      <c r="AS63" s="2" t="n"/>
      <c r="AT63" s="2" t="n"/>
      <c r="AU63" s="2" t="n"/>
      <c r="AV63" s="2" t="n"/>
      <c r="AW63" s="2" t="n"/>
      <c r="AX63" s="2" t="n"/>
      <c r="AY63" s="2" t="n"/>
      <c r="AZ63" s="2" t="n"/>
      <c r="BA63" s="2" t="n"/>
      <c r="BB63" s="2" t="n"/>
    </row>
    <row r="64">
      <c r="A64" s="2" t="n"/>
      <c r="B64" s="2">
        <f>IFERROR(VLOOKUP(C64,Entity!B:D,3,FALSE),"")</f>
        <v/>
      </c>
      <c r="C64" s="2">
        <f>IFERROR(VLOOKUP(B64,Entity!A:B,2,FALSE),"")</f>
        <v/>
      </c>
      <c r="D64" s="2" t="n"/>
      <c r="E64" s="2" t="n"/>
      <c r="F64" s="2" t="n"/>
      <c r="G64" s="2" t="n"/>
      <c r="H64" s="15" t="n"/>
      <c r="I64" s="2" t="n"/>
      <c r="J64" s="2" t="n"/>
      <c r="K64" s="15" t="n"/>
      <c r="L64" s="2" t="n"/>
      <c r="M64" s="2" t="n"/>
      <c r="N64" s="15" t="n"/>
      <c r="O64" s="2" t="n"/>
      <c r="P64" s="2" t="n"/>
      <c r="Q64" s="2" t="n"/>
      <c r="R64" s="2" t="n"/>
      <c r="S64" s="2" t="n"/>
      <c r="T64" s="17" t="n"/>
      <c r="U64" s="15" t="n"/>
      <c r="V64" s="2" t="n"/>
      <c r="W64" s="18" t="n"/>
      <c r="X64" s="2" t="n"/>
      <c r="Y64" s="2" t="n"/>
      <c r="Z64" s="2" t="n"/>
      <c r="AA64" s="15" t="n"/>
      <c r="AB64" s="2" t="n"/>
      <c r="AC64" s="2" t="n"/>
      <c r="AD64" s="2" t="n"/>
      <c r="AE64" s="2" t="n"/>
      <c r="AF64" s="2" t="n"/>
      <c r="AG64" s="18" t="n"/>
      <c r="AH64" s="2" t="n"/>
      <c r="AI64" s="2" t="n"/>
      <c r="AJ64" s="2" t="n"/>
      <c r="AK64" s="2" t="n"/>
      <c r="AL64" s="2" t="n"/>
      <c r="AM64" s="2" t="n"/>
      <c r="AN64" s="2" t="n"/>
      <c r="AO64" s="18" t="n"/>
      <c r="AP64" s="2" t="n"/>
      <c r="AQ64" s="2" t="n"/>
      <c r="AR64" s="2" t="n"/>
      <c r="AS64" s="2" t="n"/>
      <c r="AT64" s="2" t="n"/>
      <c r="AU64" s="2" t="n"/>
      <c r="AV64" s="2" t="n"/>
      <c r="AW64" s="2" t="n"/>
      <c r="AX64" s="2" t="n"/>
      <c r="AY64" s="2" t="n"/>
      <c r="AZ64" s="2" t="n"/>
      <c r="BA64" s="2" t="n"/>
      <c r="BB64" s="2" t="n"/>
    </row>
    <row r="65">
      <c r="A65" s="2" t="n"/>
      <c r="B65" s="2">
        <f>IFERROR(VLOOKUP(C65,Entity!B:D,3,FALSE),"")</f>
        <v/>
      </c>
      <c r="C65" s="2">
        <f>IFERROR(VLOOKUP(B65,Entity!A:B,2,FALSE),"")</f>
        <v/>
      </c>
      <c r="D65" s="2" t="n"/>
      <c r="E65" s="2" t="n"/>
      <c r="F65" s="2" t="n"/>
      <c r="G65" s="2" t="n"/>
      <c r="H65" s="15" t="n"/>
      <c r="I65" s="2" t="n"/>
      <c r="J65" s="2" t="n"/>
      <c r="K65" s="15" t="n"/>
      <c r="L65" s="2" t="n"/>
      <c r="M65" s="2" t="n"/>
      <c r="N65" s="15" t="n"/>
      <c r="O65" s="2" t="n"/>
      <c r="P65" s="2" t="n"/>
      <c r="Q65" s="2" t="n"/>
      <c r="R65" s="2" t="n"/>
      <c r="S65" s="2" t="n"/>
      <c r="T65" s="17" t="n"/>
      <c r="U65" s="15" t="n"/>
      <c r="V65" s="2" t="n"/>
      <c r="W65" s="18" t="n"/>
      <c r="X65" s="2" t="n"/>
      <c r="Y65" s="2" t="n"/>
      <c r="Z65" s="2" t="n"/>
      <c r="AA65" s="15" t="n"/>
      <c r="AB65" s="2" t="n"/>
      <c r="AC65" s="2" t="n"/>
      <c r="AD65" s="2" t="n"/>
      <c r="AE65" s="2" t="n"/>
      <c r="AF65" s="2" t="n"/>
      <c r="AG65" s="18" t="n"/>
      <c r="AH65" s="2" t="n"/>
      <c r="AI65" s="2" t="n"/>
      <c r="AJ65" s="2" t="n"/>
      <c r="AK65" s="2" t="n"/>
      <c r="AL65" s="2" t="n"/>
      <c r="AM65" s="2" t="n"/>
      <c r="AN65" s="2" t="n"/>
      <c r="AO65" s="18" t="n"/>
      <c r="AP65" s="2" t="n"/>
      <c r="AQ65" s="2" t="n"/>
      <c r="AR65" s="2" t="n"/>
      <c r="AS65" s="2" t="n"/>
      <c r="AT65" s="2" t="n"/>
      <c r="AU65" s="2" t="n"/>
      <c r="AV65" s="2" t="n"/>
      <c r="AW65" s="2" t="n"/>
      <c r="AX65" s="2" t="n"/>
      <c r="AY65" s="2" t="n"/>
      <c r="AZ65" s="2" t="n"/>
      <c r="BA65" s="2" t="n"/>
      <c r="BB65" s="2" t="n"/>
    </row>
    <row r="66">
      <c r="A66" s="2" t="n"/>
      <c r="B66" s="2">
        <f>IFERROR(VLOOKUP(C66,Entity!B:D,3,FALSE),"")</f>
        <v/>
      </c>
      <c r="C66" s="2">
        <f>IFERROR(VLOOKUP(B66,Entity!A:B,2,FALSE),"")</f>
        <v/>
      </c>
      <c r="D66" s="2" t="n"/>
      <c r="E66" s="2" t="n"/>
      <c r="F66" s="2" t="n"/>
      <c r="G66" s="2" t="n"/>
      <c r="H66" s="15" t="n"/>
      <c r="I66" s="2" t="n"/>
      <c r="J66" s="2" t="n"/>
      <c r="K66" s="15" t="n"/>
      <c r="L66" s="2" t="n"/>
      <c r="M66" s="2" t="n"/>
      <c r="N66" s="15" t="n"/>
      <c r="O66" s="2" t="n"/>
      <c r="P66" s="2" t="n"/>
      <c r="Q66" s="2" t="n"/>
      <c r="R66" s="2" t="n"/>
      <c r="S66" s="2" t="n"/>
      <c r="T66" s="17" t="n"/>
      <c r="U66" s="15" t="n"/>
      <c r="V66" s="2" t="n"/>
      <c r="W66" s="18" t="n"/>
      <c r="X66" s="2" t="n"/>
      <c r="Y66" s="2" t="n"/>
      <c r="Z66" s="2" t="n"/>
      <c r="AA66" s="15" t="n"/>
      <c r="AB66" s="2" t="n"/>
      <c r="AC66" s="2" t="n"/>
      <c r="AD66" s="2" t="n"/>
      <c r="AE66" s="2" t="n"/>
      <c r="AF66" s="2" t="n"/>
      <c r="AG66" s="18" t="n"/>
      <c r="AH66" s="2" t="n"/>
      <c r="AI66" s="2" t="n"/>
      <c r="AJ66" s="2" t="n"/>
      <c r="AK66" s="2" t="n"/>
      <c r="AL66" s="2" t="n"/>
      <c r="AM66" s="2" t="n"/>
      <c r="AN66" s="2" t="n"/>
      <c r="AO66" s="18" t="n"/>
      <c r="AP66" s="2" t="n"/>
      <c r="AQ66" s="2" t="n"/>
      <c r="AR66" s="2" t="n"/>
      <c r="AS66" s="2" t="n"/>
      <c r="AT66" s="2" t="n"/>
      <c r="AU66" s="2" t="n"/>
      <c r="AV66" s="2" t="n"/>
      <c r="AW66" s="2" t="n"/>
      <c r="AX66" s="2" t="n"/>
      <c r="AY66" s="2" t="n"/>
      <c r="AZ66" s="2" t="n"/>
      <c r="BA66" s="2" t="n"/>
      <c r="BB66" s="2" t="n"/>
    </row>
    <row r="67">
      <c r="A67" s="2" t="n"/>
      <c r="B67" s="2">
        <f>IFERROR(VLOOKUP(C67,Entity!B:D,3,FALSE),"")</f>
        <v/>
      </c>
      <c r="C67" s="2">
        <f>IFERROR(VLOOKUP(B67,Entity!A:B,2,FALSE),"")</f>
        <v/>
      </c>
      <c r="D67" s="2" t="n"/>
      <c r="E67" s="2" t="n"/>
      <c r="F67" s="2" t="n"/>
      <c r="G67" s="2" t="n"/>
      <c r="H67" s="15" t="n"/>
      <c r="I67" s="2" t="n"/>
      <c r="J67" s="2" t="n"/>
      <c r="K67" s="15" t="n"/>
      <c r="L67" s="2" t="n"/>
      <c r="M67" s="2" t="n"/>
      <c r="N67" s="15" t="n"/>
      <c r="O67" s="2" t="n"/>
      <c r="P67" s="2" t="n"/>
      <c r="Q67" s="2" t="n"/>
      <c r="R67" s="2" t="n"/>
      <c r="S67" s="2" t="n"/>
      <c r="T67" s="17" t="n"/>
      <c r="U67" s="15" t="n"/>
      <c r="V67" s="2" t="n"/>
      <c r="W67" s="18" t="n"/>
      <c r="X67" s="2" t="n"/>
      <c r="Y67" s="2" t="n"/>
      <c r="Z67" s="2" t="n"/>
      <c r="AA67" s="15" t="n"/>
      <c r="AB67" s="2" t="n"/>
      <c r="AC67" s="2" t="n"/>
      <c r="AD67" s="2" t="n"/>
      <c r="AE67" s="2" t="n"/>
      <c r="AF67" s="2" t="n"/>
      <c r="AG67" s="18" t="n"/>
      <c r="AH67" s="2" t="n"/>
      <c r="AI67" s="2" t="n"/>
      <c r="AJ67" s="2" t="n"/>
      <c r="AK67" s="2" t="n"/>
      <c r="AL67" s="2" t="n"/>
      <c r="AM67" s="2" t="n"/>
      <c r="AN67" s="2" t="n"/>
      <c r="AO67" s="18" t="n"/>
      <c r="AP67" s="2" t="n"/>
      <c r="AQ67" s="2" t="n"/>
      <c r="AR67" s="2" t="n"/>
      <c r="AS67" s="2" t="n"/>
      <c r="AT67" s="2" t="n"/>
      <c r="AU67" s="2" t="n"/>
      <c r="AV67" s="2" t="n"/>
      <c r="AW67" s="2" t="n"/>
      <c r="AX67" s="2" t="n"/>
      <c r="AY67" s="2" t="n"/>
      <c r="AZ67" s="2" t="n"/>
      <c r="BA67" s="2" t="n"/>
      <c r="BB67" s="2" t="n"/>
    </row>
    <row r="68">
      <c r="A68" s="2" t="n"/>
      <c r="B68" s="2">
        <f>IFERROR(VLOOKUP(C68,Entity!B:D,3,FALSE),"")</f>
        <v/>
      </c>
      <c r="C68" s="2">
        <f>IFERROR(VLOOKUP(B68,Entity!A:B,2,FALSE),"")</f>
        <v/>
      </c>
      <c r="D68" s="2" t="n"/>
      <c r="E68" s="2" t="n"/>
      <c r="F68" s="2" t="n"/>
      <c r="G68" s="2" t="n"/>
      <c r="H68" s="15" t="n"/>
      <c r="I68" s="2" t="n"/>
      <c r="J68" s="2" t="n"/>
      <c r="K68" s="15" t="n"/>
      <c r="L68" s="2" t="n"/>
      <c r="M68" s="2" t="n"/>
      <c r="N68" s="15" t="n"/>
      <c r="O68" s="2" t="n"/>
      <c r="P68" s="2" t="n"/>
      <c r="Q68" s="2" t="n"/>
      <c r="R68" s="2" t="n"/>
      <c r="S68" s="2" t="n"/>
      <c r="T68" s="17" t="n"/>
      <c r="U68" s="15" t="n"/>
      <c r="V68" s="2" t="n"/>
      <c r="W68" s="18" t="n"/>
      <c r="X68" s="2" t="n"/>
      <c r="Y68" s="2" t="n"/>
      <c r="Z68" s="2" t="n"/>
      <c r="AA68" s="15" t="n"/>
      <c r="AB68" s="2" t="n"/>
      <c r="AC68" s="2" t="n"/>
      <c r="AD68" s="2" t="n"/>
      <c r="AE68" s="2" t="n"/>
      <c r="AF68" s="2" t="n"/>
      <c r="AG68" s="18" t="n"/>
      <c r="AH68" s="2" t="n"/>
      <c r="AI68" s="2" t="n"/>
      <c r="AJ68" s="2" t="n"/>
      <c r="AK68" s="2" t="n"/>
      <c r="AL68" s="2" t="n"/>
      <c r="AM68" s="2" t="n"/>
      <c r="AN68" s="2" t="n"/>
      <c r="AO68" s="18" t="n"/>
      <c r="AP68" s="2" t="n"/>
      <c r="AQ68" s="2" t="n"/>
      <c r="AR68" s="2" t="n"/>
      <c r="AS68" s="2" t="n"/>
      <c r="AT68" s="2" t="n"/>
      <c r="AU68" s="2" t="n"/>
      <c r="AV68" s="2" t="n"/>
      <c r="AW68" s="2" t="n"/>
      <c r="AX68" s="2" t="n"/>
      <c r="AY68" s="2" t="n"/>
      <c r="AZ68" s="2" t="n"/>
      <c r="BA68" s="2" t="n"/>
      <c r="BB68" s="2" t="n"/>
    </row>
    <row r="69">
      <c r="A69" s="2" t="n"/>
      <c r="B69" s="2">
        <f>IFERROR(VLOOKUP(C69,Entity!B:D,3,FALSE),"")</f>
        <v/>
      </c>
      <c r="C69" s="2">
        <f>IFERROR(VLOOKUP(B69,Entity!A:B,2,FALSE),"")</f>
        <v/>
      </c>
      <c r="D69" s="2" t="n"/>
      <c r="E69" s="2" t="n"/>
      <c r="F69" s="2" t="n"/>
      <c r="G69" s="2" t="n"/>
      <c r="H69" s="15" t="n"/>
      <c r="I69" s="2" t="n"/>
      <c r="J69" s="2" t="n"/>
      <c r="K69" s="15" t="n"/>
      <c r="L69" s="2" t="n"/>
      <c r="M69" s="2" t="n"/>
      <c r="N69" s="15" t="n"/>
      <c r="O69" s="2" t="n"/>
      <c r="P69" s="2" t="n"/>
      <c r="Q69" s="2" t="n"/>
      <c r="R69" s="2" t="n"/>
      <c r="S69" s="2" t="n"/>
      <c r="T69" s="17" t="n"/>
      <c r="U69" s="15" t="n"/>
      <c r="V69" s="2" t="n"/>
      <c r="W69" s="18" t="n"/>
      <c r="X69" s="2" t="n"/>
      <c r="Y69" s="2" t="n"/>
      <c r="Z69" s="2" t="n"/>
      <c r="AA69" s="15" t="n"/>
      <c r="AB69" s="2" t="n"/>
      <c r="AC69" s="2" t="n"/>
      <c r="AD69" s="2" t="n"/>
      <c r="AE69" s="2" t="n"/>
      <c r="AF69" s="2" t="n"/>
      <c r="AG69" s="18" t="n"/>
      <c r="AH69" s="2" t="n"/>
      <c r="AI69" s="2" t="n"/>
      <c r="AJ69" s="2" t="n"/>
      <c r="AK69" s="2" t="n"/>
      <c r="AL69" s="2" t="n"/>
      <c r="AM69" s="2" t="n"/>
      <c r="AN69" s="2" t="n"/>
      <c r="AO69" s="18" t="n"/>
      <c r="AP69" s="2" t="n"/>
      <c r="AQ69" s="2" t="n"/>
      <c r="AR69" s="2" t="n"/>
      <c r="AS69" s="2" t="n"/>
      <c r="AT69" s="2" t="n"/>
      <c r="AU69" s="2" t="n"/>
      <c r="AV69" s="2" t="n"/>
      <c r="AW69" s="2" t="n"/>
      <c r="AX69" s="2" t="n"/>
      <c r="AY69" s="2" t="n"/>
      <c r="AZ69" s="2" t="n"/>
      <c r="BA69" s="2" t="n"/>
      <c r="BB69" s="2" t="n"/>
    </row>
    <row r="70">
      <c r="A70" s="2" t="n"/>
      <c r="B70" s="2">
        <f>IFERROR(VLOOKUP(C70,Entity!B:D,3,FALSE),"")</f>
        <v/>
      </c>
      <c r="C70" s="2">
        <f>IFERROR(VLOOKUP(B70,Entity!A:B,2,FALSE),"")</f>
        <v/>
      </c>
      <c r="D70" s="2" t="n"/>
      <c r="E70" s="2" t="n"/>
      <c r="F70" s="2" t="n"/>
      <c r="G70" s="2" t="n"/>
      <c r="H70" s="15" t="n"/>
      <c r="I70" s="2" t="n"/>
      <c r="J70" s="2" t="n"/>
      <c r="K70" s="15" t="n"/>
      <c r="L70" s="2" t="n"/>
      <c r="M70" s="2" t="n"/>
      <c r="N70" s="15" t="n"/>
      <c r="O70" s="2" t="n"/>
      <c r="P70" s="2" t="n"/>
      <c r="Q70" s="2" t="n"/>
      <c r="R70" s="2" t="n"/>
      <c r="S70" s="2" t="n"/>
      <c r="T70" s="17" t="n"/>
      <c r="U70" s="15" t="n"/>
      <c r="V70" s="2" t="n"/>
      <c r="W70" s="18" t="n"/>
      <c r="X70" s="2" t="n"/>
      <c r="Y70" s="2" t="n"/>
      <c r="Z70" s="2" t="n"/>
      <c r="AA70" s="15" t="n"/>
      <c r="AB70" s="2" t="n"/>
      <c r="AC70" s="2" t="n"/>
      <c r="AD70" s="2" t="n"/>
      <c r="AE70" s="2" t="n"/>
      <c r="AF70" s="2" t="n"/>
      <c r="AG70" s="18" t="n"/>
      <c r="AH70" s="2" t="n"/>
      <c r="AI70" s="2" t="n"/>
      <c r="AJ70" s="2" t="n"/>
      <c r="AK70" s="2" t="n"/>
      <c r="AL70" s="2" t="n"/>
      <c r="AM70" s="2" t="n"/>
      <c r="AN70" s="2" t="n"/>
      <c r="AO70" s="18" t="n"/>
      <c r="AP70" s="2" t="n"/>
      <c r="AQ70" s="2" t="n"/>
      <c r="AR70" s="2" t="n"/>
      <c r="AS70" s="2" t="n"/>
      <c r="AT70" s="2" t="n"/>
      <c r="AU70" s="2" t="n"/>
      <c r="AV70" s="2" t="n"/>
      <c r="AW70" s="2" t="n"/>
      <c r="AX70" s="2" t="n"/>
      <c r="AY70" s="2" t="n"/>
      <c r="AZ70" s="2" t="n"/>
      <c r="BA70" s="2" t="n"/>
      <c r="BB70" s="2" t="n"/>
    </row>
    <row r="71">
      <c r="A71" s="2" t="n"/>
      <c r="B71" s="2">
        <f>IFERROR(VLOOKUP(C71,Entity!B:D,3,FALSE),"")</f>
        <v/>
      </c>
      <c r="C71" s="2">
        <f>IFERROR(VLOOKUP(B71,Entity!A:B,2,FALSE),"")</f>
        <v/>
      </c>
      <c r="D71" s="2" t="n"/>
      <c r="E71" s="2" t="n"/>
      <c r="F71" s="2" t="n"/>
      <c r="G71" s="2" t="n"/>
      <c r="H71" s="15" t="n"/>
      <c r="I71" s="2" t="n"/>
      <c r="J71" s="2" t="n"/>
      <c r="K71" s="15" t="n"/>
      <c r="L71" s="2" t="n"/>
      <c r="M71" s="2" t="n"/>
      <c r="N71" s="15" t="n"/>
      <c r="O71" s="2" t="n"/>
      <c r="P71" s="2" t="n"/>
      <c r="Q71" s="2" t="n"/>
      <c r="R71" s="2" t="n"/>
      <c r="S71" s="2" t="n"/>
      <c r="T71" s="17" t="n"/>
      <c r="U71" s="15" t="n"/>
      <c r="V71" s="2" t="n"/>
      <c r="W71" s="18" t="n"/>
      <c r="X71" s="2" t="n"/>
      <c r="Y71" s="2" t="n"/>
      <c r="Z71" s="2" t="n"/>
      <c r="AA71" s="15" t="n"/>
      <c r="AB71" s="2" t="n"/>
      <c r="AC71" s="2" t="n"/>
      <c r="AD71" s="2" t="n"/>
      <c r="AE71" s="2" t="n"/>
      <c r="AF71" s="2" t="n"/>
      <c r="AG71" s="18" t="n"/>
      <c r="AH71" s="2" t="n"/>
      <c r="AI71" s="2" t="n"/>
      <c r="AJ71" s="2" t="n"/>
      <c r="AK71" s="2" t="n"/>
      <c r="AL71" s="2" t="n"/>
      <c r="AM71" s="2" t="n"/>
      <c r="AN71" s="2" t="n"/>
      <c r="AO71" s="18" t="n"/>
      <c r="AP71" s="2" t="n"/>
      <c r="AQ71" s="2" t="n"/>
      <c r="AR71" s="2" t="n"/>
      <c r="AS71" s="2" t="n"/>
      <c r="AT71" s="2" t="n"/>
      <c r="AU71" s="2" t="n"/>
      <c r="AV71" s="2" t="n"/>
      <c r="AW71" s="2" t="n"/>
      <c r="AX71" s="2" t="n"/>
      <c r="AY71" s="2" t="n"/>
      <c r="AZ71" s="2" t="n"/>
      <c r="BA71" s="2" t="n"/>
      <c r="BB71" s="2" t="n"/>
    </row>
    <row r="72">
      <c r="A72" s="2" t="n"/>
      <c r="B72" s="2">
        <f>IFERROR(VLOOKUP(C72,Entity!B:D,3,FALSE),"")</f>
        <v/>
      </c>
      <c r="C72" s="2">
        <f>IFERROR(VLOOKUP(B72,Entity!A:B,2,FALSE),"")</f>
        <v/>
      </c>
      <c r="D72" s="2" t="n"/>
      <c r="E72" s="2" t="n"/>
      <c r="F72" s="2" t="n"/>
      <c r="G72" s="2" t="n"/>
      <c r="H72" s="15" t="n"/>
      <c r="I72" s="2" t="n"/>
      <c r="J72" s="2" t="n"/>
      <c r="K72" s="15" t="n"/>
      <c r="L72" s="2" t="n"/>
      <c r="M72" s="2" t="n"/>
      <c r="N72" s="15" t="n"/>
      <c r="O72" s="2" t="n"/>
      <c r="P72" s="2" t="n"/>
      <c r="Q72" s="2" t="n"/>
      <c r="R72" s="2" t="n"/>
      <c r="S72" s="2" t="n"/>
      <c r="T72" s="17" t="n"/>
      <c r="U72" s="15" t="n"/>
      <c r="V72" s="2" t="n"/>
      <c r="W72" s="18" t="n"/>
      <c r="X72" s="2" t="n"/>
      <c r="Y72" s="2" t="n"/>
      <c r="Z72" s="2" t="n"/>
      <c r="AA72" s="15" t="n"/>
      <c r="AB72" s="2" t="n"/>
      <c r="AC72" s="2" t="n"/>
      <c r="AD72" s="2" t="n"/>
      <c r="AE72" s="2" t="n"/>
      <c r="AF72" s="2" t="n"/>
      <c r="AG72" s="18" t="n"/>
      <c r="AH72" s="2" t="n"/>
      <c r="AI72" s="2" t="n"/>
      <c r="AJ72" s="2" t="n"/>
      <c r="AK72" s="2" t="n"/>
      <c r="AL72" s="2" t="n"/>
      <c r="AM72" s="2" t="n"/>
      <c r="AN72" s="2" t="n"/>
      <c r="AO72" s="18" t="n"/>
      <c r="AP72" s="2" t="n"/>
      <c r="AQ72" s="2" t="n"/>
      <c r="AR72" s="2" t="n"/>
      <c r="AS72" s="2" t="n"/>
      <c r="AT72" s="2" t="n"/>
      <c r="AU72" s="2" t="n"/>
      <c r="AV72" s="2" t="n"/>
      <c r="AW72" s="2" t="n"/>
      <c r="AX72" s="2" t="n"/>
      <c r="AY72" s="2" t="n"/>
      <c r="AZ72" s="2" t="n"/>
      <c r="BA72" s="2" t="n"/>
      <c r="BB72" s="2" t="n"/>
    </row>
    <row r="73">
      <c r="A73" s="2" t="n"/>
      <c r="B73" s="2">
        <f>IFERROR(VLOOKUP(C73,Entity!B:D,3,FALSE),"")</f>
        <v/>
      </c>
      <c r="C73" s="2">
        <f>IFERROR(VLOOKUP(B73,Entity!A:B,2,FALSE),"")</f>
        <v/>
      </c>
      <c r="D73" s="2" t="n"/>
      <c r="E73" s="2" t="n"/>
      <c r="F73" s="2" t="n"/>
      <c r="G73" s="2" t="n"/>
      <c r="H73" s="15" t="n"/>
      <c r="I73" s="2" t="n"/>
      <c r="J73" s="2" t="n"/>
      <c r="K73" s="15" t="n"/>
      <c r="L73" s="2" t="n"/>
      <c r="M73" s="2" t="n"/>
      <c r="N73" s="15" t="n"/>
      <c r="O73" s="2" t="n"/>
      <c r="P73" s="2" t="n"/>
      <c r="Q73" s="2" t="n"/>
      <c r="R73" s="2" t="n"/>
      <c r="S73" s="2" t="n"/>
      <c r="T73" s="17" t="n"/>
      <c r="U73" s="15" t="n"/>
      <c r="V73" s="2" t="n"/>
      <c r="W73" s="18" t="n"/>
      <c r="X73" s="2" t="n"/>
      <c r="Y73" s="2" t="n"/>
      <c r="Z73" s="2" t="n"/>
      <c r="AA73" s="15" t="n"/>
      <c r="AB73" s="2" t="n"/>
      <c r="AC73" s="2" t="n"/>
      <c r="AD73" s="2" t="n"/>
      <c r="AE73" s="2" t="n"/>
      <c r="AF73" s="2" t="n"/>
      <c r="AG73" s="18" t="n"/>
      <c r="AH73" s="2" t="n"/>
      <c r="AI73" s="2" t="n"/>
      <c r="AJ73" s="2" t="n"/>
      <c r="AK73" s="2" t="n"/>
      <c r="AL73" s="2" t="n"/>
      <c r="AM73" s="2" t="n"/>
      <c r="AN73" s="2" t="n"/>
      <c r="AO73" s="18" t="n"/>
      <c r="AP73" s="2" t="n"/>
      <c r="AQ73" s="2" t="n"/>
      <c r="AR73" s="2" t="n"/>
      <c r="AS73" s="2" t="n"/>
      <c r="AT73" s="2" t="n"/>
      <c r="AU73" s="2" t="n"/>
      <c r="AV73" s="2" t="n"/>
      <c r="AW73" s="2" t="n"/>
      <c r="AX73" s="2" t="n"/>
      <c r="AY73" s="2" t="n"/>
      <c r="AZ73" s="2" t="n"/>
      <c r="BA73" s="2" t="n"/>
      <c r="BB73" s="2" t="n"/>
    </row>
    <row r="74">
      <c r="A74" s="2" t="n"/>
      <c r="B74" s="2">
        <f>IFERROR(VLOOKUP(C74,Entity!B:D,3,FALSE),"")</f>
        <v/>
      </c>
      <c r="C74" s="2">
        <f>IFERROR(VLOOKUP(B74,Entity!A:B,2,FALSE),"")</f>
        <v/>
      </c>
      <c r="D74" s="2" t="n"/>
      <c r="E74" s="2" t="n"/>
      <c r="F74" s="2" t="n"/>
      <c r="G74" s="2" t="n"/>
      <c r="H74" s="15" t="n"/>
      <c r="I74" s="2" t="n"/>
      <c r="J74" s="2" t="n"/>
      <c r="K74" s="15" t="n"/>
      <c r="L74" s="2" t="n"/>
      <c r="M74" s="2" t="n"/>
      <c r="N74" s="15" t="n"/>
      <c r="O74" s="2" t="n"/>
      <c r="P74" s="2" t="n"/>
      <c r="Q74" s="2" t="n"/>
      <c r="R74" s="2" t="n"/>
      <c r="S74" s="2" t="n"/>
      <c r="T74" s="17" t="n"/>
      <c r="U74" s="15" t="n"/>
      <c r="V74" s="2" t="n"/>
      <c r="W74" s="18" t="n"/>
      <c r="X74" s="2" t="n"/>
      <c r="Y74" s="2" t="n"/>
      <c r="Z74" s="2" t="n"/>
      <c r="AA74" s="15" t="n"/>
      <c r="AB74" s="2" t="n"/>
      <c r="AC74" s="2" t="n"/>
      <c r="AD74" s="2" t="n"/>
      <c r="AE74" s="2" t="n"/>
      <c r="AF74" s="2" t="n"/>
      <c r="AG74" s="18" t="n"/>
      <c r="AH74" s="2" t="n"/>
      <c r="AI74" s="2" t="n"/>
      <c r="AJ74" s="2" t="n"/>
      <c r="AK74" s="2" t="n"/>
      <c r="AL74" s="2" t="n"/>
      <c r="AM74" s="2" t="n"/>
      <c r="AN74" s="2" t="n"/>
      <c r="AO74" s="18" t="n"/>
      <c r="AP74" s="2" t="n"/>
      <c r="AQ74" s="2" t="n"/>
      <c r="AR74" s="2" t="n"/>
      <c r="AS74" s="2" t="n"/>
      <c r="AT74" s="2" t="n"/>
      <c r="AU74" s="2" t="n"/>
      <c r="AV74" s="2" t="n"/>
      <c r="AW74" s="2" t="n"/>
      <c r="AX74" s="2" t="n"/>
      <c r="AY74" s="2" t="n"/>
      <c r="AZ74" s="2" t="n"/>
      <c r="BA74" s="2" t="n"/>
      <c r="BB74" s="2" t="n"/>
    </row>
    <row r="75">
      <c r="A75" s="2" t="n"/>
      <c r="B75" s="2">
        <f>IFERROR(VLOOKUP(C75,Entity!B:D,3,FALSE),"")</f>
        <v/>
      </c>
      <c r="C75" s="2">
        <f>IFERROR(VLOOKUP(B75,Entity!A:B,2,FALSE),"")</f>
        <v/>
      </c>
      <c r="D75" s="2" t="n"/>
      <c r="E75" s="2" t="n"/>
      <c r="F75" s="2" t="n"/>
      <c r="G75" s="2" t="n"/>
      <c r="H75" s="15" t="n"/>
      <c r="I75" s="2" t="n"/>
      <c r="J75" s="2" t="n"/>
      <c r="K75" s="15" t="n"/>
      <c r="L75" s="2" t="n"/>
      <c r="M75" s="2" t="n"/>
      <c r="N75" s="15" t="n"/>
      <c r="O75" s="2" t="n"/>
      <c r="P75" s="2" t="n"/>
      <c r="Q75" s="2" t="n"/>
      <c r="R75" s="2" t="n"/>
      <c r="S75" s="2" t="n"/>
      <c r="T75" s="17" t="n"/>
      <c r="U75" s="15" t="n"/>
      <c r="V75" s="2" t="n"/>
      <c r="W75" s="18" t="n"/>
      <c r="X75" s="2" t="n"/>
      <c r="Y75" s="2" t="n"/>
      <c r="Z75" s="2" t="n"/>
      <c r="AA75" s="15" t="n"/>
      <c r="AB75" s="2" t="n"/>
      <c r="AC75" s="2" t="n"/>
      <c r="AD75" s="2" t="n"/>
      <c r="AE75" s="2" t="n"/>
      <c r="AF75" s="2" t="n"/>
      <c r="AG75" s="18" t="n"/>
      <c r="AH75" s="2" t="n"/>
      <c r="AI75" s="2" t="n"/>
      <c r="AJ75" s="2" t="n"/>
      <c r="AK75" s="2" t="n"/>
      <c r="AL75" s="2" t="n"/>
      <c r="AM75" s="2" t="n"/>
      <c r="AN75" s="2" t="n"/>
      <c r="AO75" s="18" t="n"/>
      <c r="AP75" s="2" t="n"/>
      <c r="AQ75" s="2" t="n"/>
      <c r="AR75" s="2" t="n"/>
      <c r="AS75" s="2" t="n"/>
      <c r="AT75" s="2" t="n"/>
      <c r="AU75" s="2" t="n"/>
      <c r="AV75" s="2" t="n"/>
      <c r="AW75" s="2" t="n"/>
      <c r="AX75" s="2" t="n"/>
      <c r="AY75" s="2" t="n"/>
      <c r="AZ75" s="2" t="n"/>
      <c r="BA75" s="2" t="n"/>
      <c r="BB75" s="2" t="n"/>
    </row>
    <row r="76">
      <c r="A76" s="2" t="n"/>
      <c r="B76" s="2">
        <f>IFERROR(VLOOKUP(C76,Entity!B:D,3,FALSE),"")</f>
        <v/>
      </c>
      <c r="C76" s="2">
        <f>IFERROR(VLOOKUP(B76,Entity!A:B,2,FALSE),"")</f>
        <v/>
      </c>
      <c r="D76" s="2" t="n"/>
      <c r="E76" s="2" t="n"/>
      <c r="F76" s="2" t="n"/>
      <c r="G76" s="2" t="n"/>
      <c r="H76" s="15" t="n"/>
      <c r="I76" s="2" t="n"/>
      <c r="J76" s="2" t="n"/>
      <c r="K76" s="15" t="n"/>
      <c r="L76" s="2" t="n"/>
      <c r="M76" s="2" t="n"/>
      <c r="N76" s="15" t="n"/>
      <c r="O76" s="2" t="n"/>
      <c r="P76" s="2" t="n"/>
      <c r="Q76" s="2" t="n"/>
      <c r="R76" s="2" t="n"/>
      <c r="S76" s="2" t="n"/>
      <c r="T76" s="17" t="n"/>
      <c r="U76" s="15" t="n"/>
      <c r="V76" s="2" t="n"/>
      <c r="W76" s="18" t="n"/>
      <c r="X76" s="2" t="n"/>
      <c r="Y76" s="2" t="n"/>
      <c r="Z76" s="2" t="n"/>
      <c r="AA76" s="15" t="n"/>
      <c r="AB76" s="2" t="n"/>
      <c r="AC76" s="2" t="n"/>
      <c r="AD76" s="2" t="n"/>
      <c r="AE76" s="2" t="n"/>
      <c r="AF76" s="2" t="n"/>
      <c r="AG76" s="18" t="n"/>
      <c r="AH76" s="2" t="n"/>
      <c r="AI76" s="2" t="n"/>
      <c r="AJ76" s="2" t="n"/>
      <c r="AK76" s="2" t="n"/>
      <c r="AL76" s="2" t="n"/>
      <c r="AM76" s="2" t="n"/>
      <c r="AN76" s="2" t="n"/>
      <c r="AO76" s="18" t="n"/>
      <c r="AP76" s="2" t="n"/>
      <c r="AQ76" s="2" t="n"/>
      <c r="AR76" s="2" t="n"/>
      <c r="AS76" s="2" t="n"/>
      <c r="AT76" s="2" t="n"/>
      <c r="AU76" s="2" t="n"/>
      <c r="AV76" s="2" t="n"/>
      <c r="AW76" s="2" t="n"/>
      <c r="AX76" s="2" t="n"/>
      <c r="AY76" s="2" t="n"/>
      <c r="AZ76" s="2" t="n"/>
      <c r="BA76" s="2" t="n"/>
      <c r="BB76" s="2" t="n"/>
    </row>
    <row r="77">
      <c r="A77" s="2" t="n"/>
      <c r="B77" s="2">
        <f>IFERROR(VLOOKUP(C77,Entity!B:D,3,FALSE),"")</f>
        <v/>
      </c>
      <c r="C77" s="2">
        <f>IFERROR(VLOOKUP(B77,Entity!A:B,2,FALSE),"")</f>
        <v/>
      </c>
      <c r="D77" s="2" t="n"/>
      <c r="E77" s="2" t="n"/>
      <c r="F77" s="2" t="n"/>
      <c r="G77" s="2" t="n"/>
      <c r="H77" s="15" t="n"/>
      <c r="I77" s="2" t="n"/>
      <c r="J77" s="2" t="n"/>
      <c r="K77" s="15" t="n"/>
      <c r="L77" s="2" t="n"/>
      <c r="M77" s="2" t="n"/>
      <c r="N77" s="15" t="n"/>
      <c r="O77" s="2" t="n"/>
      <c r="P77" s="2" t="n"/>
      <c r="Q77" s="2" t="n"/>
      <c r="R77" s="2" t="n"/>
      <c r="S77" s="2" t="n"/>
      <c r="T77" s="17" t="n"/>
      <c r="U77" s="15" t="n"/>
      <c r="V77" s="2" t="n"/>
      <c r="W77" s="18" t="n"/>
      <c r="X77" s="2" t="n"/>
      <c r="Y77" s="2" t="n"/>
      <c r="Z77" s="2" t="n"/>
      <c r="AA77" s="15" t="n"/>
      <c r="AB77" s="2" t="n"/>
      <c r="AC77" s="2" t="n"/>
      <c r="AD77" s="2" t="n"/>
      <c r="AE77" s="2" t="n"/>
      <c r="AF77" s="2" t="n"/>
      <c r="AG77" s="18" t="n"/>
      <c r="AH77" s="2" t="n"/>
      <c r="AI77" s="2" t="n"/>
      <c r="AJ77" s="2" t="n"/>
      <c r="AK77" s="2" t="n"/>
      <c r="AL77" s="2" t="n"/>
      <c r="AM77" s="2" t="n"/>
      <c r="AN77" s="2" t="n"/>
      <c r="AO77" s="18" t="n"/>
      <c r="AP77" s="2" t="n"/>
      <c r="AQ77" s="2" t="n"/>
      <c r="AR77" s="2" t="n"/>
      <c r="AS77" s="2" t="n"/>
      <c r="AT77" s="2" t="n"/>
      <c r="AU77" s="2" t="n"/>
      <c r="AV77" s="2" t="n"/>
      <c r="AW77" s="2" t="n"/>
      <c r="AX77" s="2" t="n"/>
      <c r="AY77" s="2" t="n"/>
      <c r="AZ77" s="2" t="n"/>
      <c r="BA77" s="2" t="n"/>
      <c r="BB77" s="2" t="n"/>
    </row>
    <row r="78">
      <c r="A78" s="2" t="n"/>
      <c r="B78" s="2">
        <f>IFERROR(VLOOKUP(C78,Entity!B:D,3,FALSE),"")</f>
        <v/>
      </c>
      <c r="C78" s="2">
        <f>IFERROR(VLOOKUP(B78,Entity!A:B,2,FALSE),"")</f>
        <v/>
      </c>
      <c r="D78" s="2" t="n"/>
      <c r="E78" s="2" t="n"/>
      <c r="F78" s="2" t="n"/>
      <c r="G78" s="2" t="n"/>
      <c r="H78" s="15" t="n"/>
      <c r="I78" s="2" t="n"/>
      <c r="J78" s="2" t="n"/>
      <c r="K78" s="15" t="n"/>
      <c r="L78" s="2" t="n"/>
      <c r="M78" s="2" t="n"/>
      <c r="N78" s="15" t="n"/>
      <c r="O78" s="2" t="n"/>
      <c r="P78" s="2" t="n"/>
      <c r="Q78" s="2" t="n"/>
      <c r="R78" s="2" t="n"/>
      <c r="S78" s="2" t="n"/>
      <c r="T78" s="17" t="n"/>
      <c r="U78" s="15" t="n"/>
      <c r="V78" s="2" t="n"/>
      <c r="W78" s="18" t="n"/>
      <c r="X78" s="2" t="n"/>
      <c r="Y78" s="2" t="n"/>
      <c r="Z78" s="2" t="n"/>
      <c r="AA78" s="15" t="n"/>
      <c r="AB78" s="2" t="n"/>
      <c r="AC78" s="2" t="n"/>
      <c r="AD78" s="2" t="n"/>
      <c r="AE78" s="2" t="n"/>
      <c r="AF78" s="2" t="n"/>
      <c r="AG78" s="18" t="n"/>
      <c r="AH78" s="2" t="n"/>
      <c r="AI78" s="2" t="n"/>
      <c r="AJ78" s="2" t="n"/>
      <c r="AK78" s="2" t="n"/>
      <c r="AL78" s="2" t="n"/>
      <c r="AM78" s="2" t="n"/>
      <c r="AN78" s="2" t="n"/>
      <c r="AO78" s="18" t="n"/>
      <c r="AP78" s="2" t="n"/>
      <c r="AQ78" s="2" t="n"/>
      <c r="AR78" s="2" t="n"/>
      <c r="AS78" s="2" t="n"/>
      <c r="AT78" s="2" t="n"/>
      <c r="AU78" s="2" t="n"/>
      <c r="AV78" s="2" t="n"/>
      <c r="AW78" s="2" t="n"/>
      <c r="AX78" s="2" t="n"/>
      <c r="AY78" s="2" t="n"/>
      <c r="AZ78" s="2" t="n"/>
      <c r="BA78" s="2" t="n"/>
      <c r="BB78" s="2" t="n"/>
    </row>
    <row r="79">
      <c r="A79" s="2" t="n"/>
      <c r="B79" s="2">
        <f>IFERROR(VLOOKUP(C79,Entity!B:D,3,FALSE),"")</f>
        <v/>
      </c>
      <c r="C79" s="2">
        <f>IFERROR(VLOOKUP(B79,Entity!A:B,2,FALSE),"")</f>
        <v/>
      </c>
      <c r="D79" s="2" t="n"/>
      <c r="E79" s="2" t="n"/>
      <c r="F79" s="2" t="n"/>
      <c r="G79" s="2" t="n"/>
      <c r="H79" s="15" t="n"/>
      <c r="I79" s="2" t="n"/>
      <c r="J79" s="2" t="n"/>
      <c r="K79" s="15" t="n"/>
      <c r="L79" s="2" t="n"/>
      <c r="M79" s="2" t="n"/>
      <c r="N79" s="15" t="n"/>
      <c r="O79" s="2" t="n"/>
      <c r="P79" s="2" t="n"/>
      <c r="Q79" s="2" t="n"/>
      <c r="R79" s="2" t="n"/>
      <c r="S79" s="2" t="n"/>
      <c r="T79" s="17" t="n"/>
      <c r="U79" s="15" t="n"/>
      <c r="V79" s="2" t="n"/>
      <c r="W79" s="18" t="n"/>
      <c r="X79" s="2" t="n"/>
      <c r="Y79" s="2" t="n"/>
      <c r="Z79" s="2" t="n"/>
      <c r="AA79" s="15" t="n"/>
      <c r="AB79" s="2" t="n"/>
      <c r="AC79" s="2" t="n"/>
      <c r="AD79" s="2" t="n"/>
      <c r="AE79" s="2" t="n"/>
      <c r="AF79" s="2" t="n"/>
      <c r="AG79" s="18" t="n"/>
      <c r="AH79" s="2" t="n"/>
      <c r="AI79" s="2" t="n"/>
      <c r="AJ79" s="2" t="n"/>
      <c r="AK79" s="2" t="n"/>
      <c r="AL79" s="2" t="n"/>
      <c r="AM79" s="2" t="n"/>
      <c r="AN79" s="2" t="n"/>
      <c r="AO79" s="18" t="n"/>
      <c r="AP79" s="2" t="n"/>
      <c r="AQ79" s="2" t="n"/>
      <c r="AR79" s="2" t="n"/>
      <c r="AS79" s="2" t="n"/>
      <c r="AT79" s="2" t="n"/>
      <c r="AU79" s="2" t="n"/>
      <c r="AV79" s="2" t="n"/>
      <c r="AW79" s="2" t="n"/>
      <c r="AX79" s="2" t="n"/>
      <c r="AY79" s="2" t="n"/>
      <c r="AZ79" s="2" t="n"/>
      <c r="BA79" s="2" t="n"/>
      <c r="BB79" s="2" t="n"/>
    </row>
    <row r="80">
      <c r="A80" s="2" t="n"/>
      <c r="B80" s="2">
        <f>IFERROR(VLOOKUP(C80,Entity!B:D,3,FALSE),"")</f>
        <v/>
      </c>
      <c r="C80" s="2">
        <f>IFERROR(VLOOKUP(B80,Entity!A:B,2,FALSE),"")</f>
        <v/>
      </c>
      <c r="D80" s="2" t="n"/>
      <c r="E80" s="2" t="n"/>
      <c r="F80" s="2" t="n"/>
      <c r="G80" s="2" t="n"/>
      <c r="H80" s="15" t="n"/>
      <c r="I80" s="2" t="n"/>
      <c r="J80" s="2" t="n"/>
      <c r="K80" s="15" t="n"/>
      <c r="L80" s="2" t="n"/>
      <c r="M80" s="2" t="n"/>
      <c r="N80" s="15" t="n"/>
      <c r="O80" s="2" t="n"/>
      <c r="P80" s="2" t="n"/>
      <c r="Q80" s="2" t="n"/>
      <c r="R80" s="2" t="n"/>
      <c r="S80" s="2" t="n"/>
      <c r="T80" s="17" t="n"/>
      <c r="U80" s="15" t="n"/>
      <c r="V80" s="2" t="n"/>
      <c r="W80" s="18" t="n"/>
      <c r="X80" s="2" t="n"/>
      <c r="Y80" s="2" t="n"/>
      <c r="Z80" s="2" t="n"/>
      <c r="AA80" s="15" t="n"/>
      <c r="AB80" s="2" t="n"/>
      <c r="AC80" s="2" t="n"/>
      <c r="AD80" s="2" t="n"/>
      <c r="AE80" s="2" t="n"/>
      <c r="AF80" s="2" t="n"/>
      <c r="AG80" s="18" t="n"/>
      <c r="AH80" s="2" t="n"/>
      <c r="AI80" s="2" t="n"/>
      <c r="AJ80" s="2" t="n"/>
      <c r="AK80" s="2" t="n"/>
      <c r="AL80" s="2" t="n"/>
      <c r="AM80" s="2" t="n"/>
      <c r="AN80" s="2" t="n"/>
      <c r="AO80" s="18" t="n"/>
      <c r="AP80" s="2" t="n"/>
      <c r="AQ80" s="2" t="n"/>
      <c r="AR80" s="2" t="n"/>
      <c r="AS80" s="2" t="n"/>
      <c r="AT80" s="2" t="n"/>
      <c r="AU80" s="2" t="n"/>
      <c r="AV80" s="2" t="n"/>
      <c r="AW80" s="2" t="n"/>
      <c r="AX80" s="2" t="n"/>
      <c r="AY80" s="2" t="n"/>
      <c r="AZ80" s="2" t="n"/>
      <c r="BA80" s="2" t="n"/>
      <c r="BB80" s="2" t="n"/>
    </row>
    <row r="81">
      <c r="A81" s="2" t="n"/>
      <c r="B81" s="2">
        <f>IFERROR(VLOOKUP(C81,Entity!B:D,3,FALSE),"")</f>
        <v/>
      </c>
      <c r="C81" s="2">
        <f>IFERROR(VLOOKUP(B81,Entity!A:B,2,FALSE),"")</f>
        <v/>
      </c>
      <c r="D81" s="2" t="n"/>
      <c r="E81" s="2" t="n"/>
      <c r="F81" s="2" t="n"/>
      <c r="G81" s="2" t="n"/>
      <c r="H81" s="15" t="n"/>
      <c r="I81" s="2" t="n"/>
      <c r="J81" s="2" t="n"/>
      <c r="K81" s="15" t="n"/>
      <c r="L81" s="2" t="n"/>
      <c r="M81" s="2" t="n"/>
      <c r="N81" s="15" t="n"/>
      <c r="O81" s="2" t="n"/>
      <c r="P81" s="2" t="n"/>
      <c r="Q81" s="2" t="n"/>
      <c r="R81" s="2" t="n"/>
      <c r="S81" s="2" t="n"/>
      <c r="T81" s="17" t="n"/>
      <c r="U81" s="15" t="n"/>
      <c r="V81" s="2" t="n"/>
      <c r="W81" s="18" t="n"/>
      <c r="X81" s="2" t="n"/>
      <c r="Y81" s="2" t="n"/>
      <c r="Z81" s="2" t="n"/>
      <c r="AA81" s="15" t="n"/>
      <c r="AB81" s="2" t="n"/>
      <c r="AC81" s="2" t="n"/>
      <c r="AD81" s="2" t="n"/>
      <c r="AE81" s="2" t="n"/>
      <c r="AF81" s="2" t="n"/>
      <c r="AG81" s="18" t="n"/>
      <c r="AH81" s="2" t="n"/>
      <c r="AI81" s="2" t="n"/>
      <c r="AJ81" s="2" t="n"/>
      <c r="AK81" s="2" t="n"/>
      <c r="AL81" s="2" t="n"/>
      <c r="AM81" s="2" t="n"/>
      <c r="AN81" s="2" t="n"/>
      <c r="AO81" s="18" t="n"/>
      <c r="AP81" s="2" t="n"/>
      <c r="AQ81" s="2" t="n"/>
      <c r="AR81" s="2" t="n"/>
      <c r="AS81" s="2" t="n"/>
      <c r="AT81" s="2" t="n"/>
      <c r="AU81" s="2" t="n"/>
      <c r="AV81" s="2" t="n"/>
      <c r="AW81" s="2" t="n"/>
      <c r="AX81" s="2" t="n"/>
      <c r="AY81" s="2" t="n"/>
      <c r="AZ81" s="2" t="n"/>
      <c r="BA81" s="2" t="n"/>
      <c r="BB81" s="2" t="n"/>
    </row>
    <row r="82">
      <c r="A82" s="2" t="n"/>
      <c r="B82" s="2">
        <f>IFERROR(VLOOKUP(C82,Entity!B:D,3,FALSE),"")</f>
        <v/>
      </c>
      <c r="C82" s="2">
        <f>IFERROR(VLOOKUP(B82,Entity!A:B,2,FALSE),"")</f>
        <v/>
      </c>
      <c r="D82" s="2" t="n"/>
      <c r="E82" s="2" t="n"/>
      <c r="F82" s="2" t="n"/>
      <c r="G82" s="2" t="n"/>
      <c r="H82" s="15" t="n"/>
      <c r="I82" s="2" t="n"/>
      <c r="J82" s="2" t="n"/>
      <c r="K82" s="15" t="n"/>
      <c r="L82" s="2" t="n"/>
      <c r="M82" s="2" t="n"/>
      <c r="N82" s="15" t="n"/>
      <c r="O82" s="2" t="n"/>
      <c r="P82" s="2" t="n"/>
      <c r="Q82" s="2" t="n"/>
      <c r="R82" s="2" t="n"/>
      <c r="S82" s="2" t="n"/>
      <c r="T82" s="17" t="n"/>
      <c r="U82" s="15" t="n"/>
      <c r="V82" s="2" t="n"/>
      <c r="W82" s="18" t="n"/>
      <c r="X82" s="2" t="n"/>
      <c r="Y82" s="2" t="n"/>
      <c r="Z82" s="2" t="n"/>
      <c r="AA82" s="15" t="n"/>
      <c r="AB82" s="2" t="n"/>
      <c r="AC82" s="2" t="n"/>
      <c r="AD82" s="2" t="n"/>
      <c r="AE82" s="2" t="n"/>
      <c r="AF82" s="2" t="n"/>
      <c r="AG82" s="18" t="n"/>
      <c r="AH82" s="2" t="n"/>
      <c r="AI82" s="2" t="n"/>
      <c r="AJ82" s="2" t="n"/>
      <c r="AK82" s="2" t="n"/>
      <c r="AL82" s="2" t="n"/>
      <c r="AM82" s="2" t="n"/>
      <c r="AN82" s="2" t="n"/>
      <c r="AO82" s="18" t="n"/>
      <c r="AP82" s="2" t="n"/>
      <c r="AQ82" s="2" t="n"/>
      <c r="AR82" s="2" t="n"/>
      <c r="AS82" s="2" t="n"/>
      <c r="AT82" s="2" t="n"/>
      <c r="AU82" s="2" t="n"/>
      <c r="AV82" s="2" t="n"/>
      <c r="AW82" s="2" t="n"/>
      <c r="AX82" s="2" t="n"/>
      <c r="AY82" s="2" t="n"/>
      <c r="AZ82" s="2" t="n"/>
      <c r="BA82" s="2" t="n"/>
      <c r="BB82" s="2" t="n"/>
    </row>
    <row r="83">
      <c r="A83" s="2" t="n"/>
      <c r="B83" s="2">
        <f>IFERROR(VLOOKUP(C83,Entity!B:D,3,FALSE),"")</f>
        <v/>
      </c>
      <c r="C83" s="2">
        <f>IFERROR(VLOOKUP(B83,Entity!A:B,2,FALSE),"")</f>
        <v/>
      </c>
      <c r="D83" s="2" t="n"/>
      <c r="E83" s="2" t="n"/>
      <c r="F83" s="2" t="n"/>
      <c r="G83" s="2" t="n"/>
      <c r="H83" s="15" t="n"/>
      <c r="I83" s="2" t="n"/>
      <c r="J83" s="2" t="n"/>
      <c r="K83" s="15" t="n"/>
      <c r="L83" s="2" t="n"/>
      <c r="M83" s="2" t="n"/>
      <c r="N83" s="15" t="n"/>
      <c r="O83" s="2" t="n"/>
      <c r="P83" s="2" t="n"/>
      <c r="Q83" s="2" t="n"/>
      <c r="R83" s="2" t="n"/>
      <c r="S83" s="2" t="n"/>
      <c r="T83" s="17" t="n"/>
      <c r="U83" s="15" t="n"/>
      <c r="V83" s="2" t="n"/>
      <c r="W83" s="18" t="n"/>
      <c r="X83" s="2" t="n"/>
      <c r="Y83" s="2" t="n"/>
      <c r="Z83" s="2" t="n"/>
      <c r="AA83" s="15" t="n"/>
      <c r="AB83" s="2" t="n"/>
      <c r="AC83" s="2" t="n"/>
      <c r="AD83" s="2" t="n"/>
      <c r="AE83" s="2" t="n"/>
      <c r="AF83" s="2" t="n"/>
      <c r="AG83" s="18" t="n"/>
      <c r="AH83" s="2" t="n"/>
      <c r="AI83" s="2" t="n"/>
      <c r="AJ83" s="2" t="n"/>
      <c r="AK83" s="2" t="n"/>
      <c r="AL83" s="2" t="n"/>
      <c r="AM83" s="2" t="n"/>
      <c r="AN83" s="2" t="n"/>
      <c r="AO83" s="18" t="n"/>
      <c r="AP83" s="2" t="n"/>
      <c r="AQ83" s="2" t="n"/>
      <c r="AR83" s="2" t="n"/>
      <c r="AS83" s="2" t="n"/>
      <c r="AT83" s="2" t="n"/>
      <c r="AU83" s="2" t="n"/>
      <c r="AV83" s="2" t="n"/>
      <c r="AW83" s="2" t="n"/>
      <c r="AX83" s="2" t="n"/>
      <c r="AY83" s="2" t="n"/>
      <c r="AZ83" s="2" t="n"/>
      <c r="BA83" s="2" t="n"/>
      <c r="BB83" s="2" t="n"/>
    </row>
    <row r="84">
      <c r="A84" s="2" t="n"/>
      <c r="B84" s="2">
        <f>IFERROR(VLOOKUP(C84,Entity!B:D,3,FALSE),"")</f>
        <v/>
      </c>
      <c r="C84" s="2">
        <f>IFERROR(VLOOKUP(B84,Entity!A:B,2,FALSE),"")</f>
        <v/>
      </c>
      <c r="D84" s="2" t="n"/>
      <c r="E84" s="2" t="n"/>
      <c r="F84" s="2" t="n"/>
      <c r="G84" s="2" t="n"/>
      <c r="H84" s="15" t="n"/>
      <c r="I84" s="2" t="n"/>
      <c r="J84" s="2" t="n"/>
      <c r="K84" s="15" t="n"/>
      <c r="L84" s="2" t="n"/>
      <c r="M84" s="2" t="n"/>
      <c r="N84" s="15" t="n"/>
      <c r="O84" s="2" t="n"/>
      <c r="P84" s="2" t="n"/>
      <c r="Q84" s="2" t="n"/>
      <c r="R84" s="2" t="n"/>
      <c r="S84" s="2" t="n"/>
      <c r="T84" s="17" t="n"/>
      <c r="U84" s="15" t="n"/>
      <c r="V84" s="2" t="n"/>
      <c r="W84" s="18" t="n"/>
      <c r="X84" s="2" t="n"/>
      <c r="Y84" s="2" t="n"/>
      <c r="Z84" s="2" t="n"/>
      <c r="AA84" s="15" t="n"/>
      <c r="AB84" s="2" t="n"/>
      <c r="AC84" s="2" t="n"/>
      <c r="AD84" s="2" t="n"/>
      <c r="AE84" s="2" t="n"/>
      <c r="AF84" s="2" t="n"/>
      <c r="AG84" s="18" t="n"/>
      <c r="AH84" s="2" t="n"/>
      <c r="AI84" s="2" t="n"/>
      <c r="AJ84" s="2" t="n"/>
      <c r="AK84" s="2" t="n"/>
      <c r="AL84" s="2" t="n"/>
      <c r="AM84" s="2" t="n"/>
      <c r="AN84" s="2" t="n"/>
      <c r="AO84" s="18" t="n"/>
      <c r="AP84" s="2" t="n"/>
      <c r="AQ84" s="2" t="n"/>
      <c r="AR84" s="2" t="n"/>
      <c r="AS84" s="2" t="n"/>
      <c r="AT84" s="2" t="n"/>
      <c r="AU84" s="2" t="n"/>
      <c r="AV84" s="2" t="n"/>
      <c r="AW84" s="2" t="n"/>
      <c r="AX84" s="2" t="n"/>
      <c r="AY84" s="2" t="n"/>
      <c r="AZ84" s="2" t="n"/>
      <c r="BA84" s="2" t="n"/>
      <c r="BB84" s="2" t="n"/>
    </row>
    <row r="85">
      <c r="A85" s="2" t="n"/>
      <c r="B85" s="2">
        <f>IFERROR(VLOOKUP(C85,Entity!B:D,3,FALSE),"")</f>
        <v/>
      </c>
      <c r="C85" s="2">
        <f>IFERROR(VLOOKUP(B85,Entity!A:B,2,FALSE),"")</f>
        <v/>
      </c>
      <c r="D85" s="2" t="n"/>
      <c r="E85" s="2" t="n"/>
      <c r="F85" s="2" t="n"/>
      <c r="G85" s="2" t="n"/>
      <c r="H85" s="15" t="n"/>
      <c r="I85" s="2" t="n"/>
      <c r="J85" s="2" t="n"/>
      <c r="K85" s="15" t="n"/>
      <c r="L85" s="2" t="n"/>
      <c r="M85" s="2" t="n"/>
      <c r="N85" s="15" t="n"/>
      <c r="O85" s="2" t="n"/>
      <c r="P85" s="2" t="n"/>
      <c r="Q85" s="2" t="n"/>
      <c r="R85" s="2" t="n"/>
      <c r="S85" s="2" t="n"/>
      <c r="T85" s="17" t="n"/>
      <c r="U85" s="15" t="n"/>
      <c r="V85" s="2" t="n"/>
      <c r="W85" s="18" t="n"/>
      <c r="X85" s="2" t="n"/>
      <c r="Y85" s="2" t="n"/>
      <c r="Z85" s="2" t="n"/>
      <c r="AA85" s="15" t="n"/>
      <c r="AB85" s="2" t="n"/>
      <c r="AC85" s="2" t="n"/>
      <c r="AD85" s="2" t="n"/>
      <c r="AE85" s="2" t="n"/>
      <c r="AF85" s="2" t="n"/>
      <c r="AG85" s="18" t="n"/>
      <c r="AH85" s="2" t="n"/>
      <c r="AI85" s="2" t="n"/>
      <c r="AJ85" s="2" t="n"/>
      <c r="AK85" s="2" t="n"/>
      <c r="AL85" s="2" t="n"/>
      <c r="AM85" s="2" t="n"/>
      <c r="AN85" s="2" t="n"/>
      <c r="AO85" s="18" t="n"/>
      <c r="AP85" s="2" t="n"/>
      <c r="AQ85" s="2" t="n"/>
      <c r="AR85" s="2" t="n"/>
      <c r="AS85" s="2" t="n"/>
      <c r="AT85" s="2" t="n"/>
      <c r="AU85" s="2" t="n"/>
      <c r="AV85" s="2" t="n"/>
      <c r="AW85" s="2" t="n"/>
      <c r="AX85" s="2" t="n"/>
      <c r="AY85" s="2" t="n"/>
      <c r="AZ85" s="2" t="n"/>
      <c r="BA85" s="2" t="n"/>
      <c r="BB85" s="2" t="n"/>
    </row>
    <row r="86">
      <c r="A86" s="2" t="n"/>
      <c r="B86" s="2">
        <f>IFERROR(VLOOKUP(C86,Entity!B:D,3,FALSE),"")</f>
        <v/>
      </c>
      <c r="C86" s="2">
        <f>IFERROR(VLOOKUP(B86,Entity!A:B,2,FALSE),"")</f>
        <v/>
      </c>
      <c r="D86" s="2" t="n"/>
      <c r="E86" s="2" t="n"/>
      <c r="F86" s="2" t="n"/>
      <c r="G86" s="2" t="n"/>
      <c r="H86" s="15" t="n"/>
      <c r="I86" s="2" t="n"/>
      <c r="J86" s="2" t="n"/>
      <c r="K86" s="15" t="n"/>
      <c r="L86" s="2" t="n"/>
      <c r="M86" s="2" t="n"/>
      <c r="N86" s="15" t="n"/>
      <c r="O86" s="2" t="n"/>
      <c r="P86" s="2" t="n"/>
      <c r="Q86" s="2" t="n"/>
      <c r="R86" s="2" t="n"/>
      <c r="S86" s="2" t="n"/>
      <c r="T86" s="17" t="n"/>
      <c r="U86" s="15" t="n"/>
      <c r="V86" s="2" t="n"/>
      <c r="W86" s="18" t="n"/>
      <c r="X86" s="2" t="n"/>
      <c r="Y86" s="2" t="n"/>
      <c r="Z86" s="2" t="n"/>
      <c r="AA86" s="15" t="n"/>
      <c r="AB86" s="2" t="n"/>
      <c r="AC86" s="2" t="n"/>
      <c r="AD86" s="2" t="n"/>
      <c r="AE86" s="2" t="n"/>
      <c r="AF86" s="2" t="n"/>
      <c r="AG86" s="18" t="n"/>
      <c r="AH86" s="2" t="n"/>
      <c r="AI86" s="2" t="n"/>
      <c r="AJ86" s="2" t="n"/>
      <c r="AK86" s="2" t="n"/>
      <c r="AL86" s="2" t="n"/>
      <c r="AM86" s="2" t="n"/>
      <c r="AN86" s="2" t="n"/>
      <c r="AO86" s="18" t="n"/>
      <c r="AP86" s="2" t="n"/>
      <c r="AQ86" s="2" t="n"/>
      <c r="AR86" s="2" t="n"/>
      <c r="AS86" s="2" t="n"/>
      <c r="AT86" s="2" t="n"/>
      <c r="AU86" s="2" t="n"/>
      <c r="AV86" s="2" t="n"/>
      <c r="AW86" s="2" t="n"/>
      <c r="AX86" s="2" t="n"/>
      <c r="AY86" s="2" t="n"/>
      <c r="AZ86" s="2" t="n"/>
      <c r="BA86" s="2" t="n"/>
      <c r="BB86" s="2" t="n"/>
    </row>
    <row r="87">
      <c r="A87" s="2" t="n"/>
      <c r="B87" s="2">
        <f>IFERROR(VLOOKUP(C87,Entity!B:D,3,FALSE),"")</f>
        <v/>
      </c>
      <c r="C87" s="2">
        <f>IFERROR(VLOOKUP(B87,Entity!A:B,2,FALSE),"")</f>
        <v/>
      </c>
      <c r="D87" s="2" t="n"/>
      <c r="E87" s="2" t="n"/>
      <c r="F87" s="2" t="n"/>
      <c r="G87" s="2" t="n"/>
      <c r="H87" s="15" t="n"/>
      <c r="I87" s="2" t="n"/>
      <c r="J87" s="2" t="n"/>
      <c r="K87" s="15" t="n"/>
      <c r="L87" s="2" t="n"/>
      <c r="M87" s="2" t="n"/>
      <c r="N87" s="15" t="n"/>
      <c r="O87" s="2" t="n"/>
      <c r="P87" s="2" t="n"/>
      <c r="Q87" s="2" t="n"/>
      <c r="R87" s="2" t="n"/>
      <c r="S87" s="2" t="n"/>
      <c r="T87" s="17" t="n"/>
      <c r="U87" s="15" t="n"/>
      <c r="V87" s="2" t="n"/>
      <c r="W87" s="18" t="n"/>
      <c r="X87" s="2" t="n"/>
      <c r="Y87" s="2" t="n"/>
      <c r="Z87" s="2" t="n"/>
      <c r="AA87" s="15" t="n"/>
      <c r="AB87" s="2" t="n"/>
      <c r="AC87" s="2" t="n"/>
      <c r="AD87" s="2" t="n"/>
      <c r="AE87" s="2" t="n"/>
      <c r="AF87" s="2" t="n"/>
      <c r="AG87" s="18" t="n"/>
      <c r="AH87" s="2" t="n"/>
      <c r="AI87" s="2" t="n"/>
      <c r="AJ87" s="2" t="n"/>
      <c r="AK87" s="2" t="n"/>
      <c r="AL87" s="2" t="n"/>
      <c r="AM87" s="2" t="n"/>
      <c r="AN87" s="2" t="n"/>
      <c r="AO87" s="18" t="n"/>
      <c r="AP87" s="2" t="n"/>
      <c r="AQ87" s="2" t="n"/>
      <c r="AR87" s="2" t="n"/>
      <c r="AS87" s="2" t="n"/>
      <c r="AT87" s="2" t="n"/>
      <c r="AU87" s="2" t="n"/>
      <c r="AV87" s="2" t="n"/>
      <c r="AW87" s="2" t="n"/>
      <c r="AX87" s="2" t="n"/>
      <c r="AY87" s="2" t="n"/>
      <c r="AZ87" s="2" t="n"/>
      <c r="BA87" s="2" t="n"/>
      <c r="BB87" s="2" t="n"/>
    </row>
    <row r="88">
      <c r="A88" s="2" t="n"/>
      <c r="B88" s="2">
        <f>IFERROR(VLOOKUP(C88,Entity!B:D,3,FALSE),"")</f>
        <v/>
      </c>
      <c r="C88" s="2">
        <f>IFERROR(VLOOKUP(B88,Entity!A:B,2,FALSE),"")</f>
        <v/>
      </c>
      <c r="D88" s="2" t="n"/>
      <c r="E88" s="2" t="n"/>
      <c r="F88" s="2" t="n"/>
      <c r="G88" s="2" t="n"/>
      <c r="H88" s="15" t="n"/>
      <c r="I88" s="2" t="n"/>
      <c r="J88" s="2" t="n"/>
      <c r="K88" s="15" t="n"/>
      <c r="L88" s="2" t="n"/>
      <c r="M88" s="2" t="n"/>
      <c r="N88" s="15" t="n"/>
      <c r="O88" s="2" t="n"/>
      <c r="P88" s="2" t="n"/>
      <c r="Q88" s="2" t="n"/>
      <c r="R88" s="2" t="n"/>
      <c r="S88" s="2" t="n"/>
      <c r="T88" s="17" t="n"/>
      <c r="U88" s="15" t="n"/>
      <c r="V88" s="2" t="n"/>
      <c r="W88" s="18" t="n"/>
      <c r="X88" s="2" t="n"/>
      <c r="Y88" s="2" t="n"/>
      <c r="Z88" s="2" t="n"/>
      <c r="AA88" s="15" t="n"/>
      <c r="AB88" s="2" t="n"/>
      <c r="AC88" s="2" t="n"/>
      <c r="AD88" s="2" t="n"/>
      <c r="AE88" s="2" t="n"/>
      <c r="AF88" s="2" t="n"/>
      <c r="AG88" s="18" t="n"/>
      <c r="AH88" s="2" t="n"/>
      <c r="AI88" s="2" t="n"/>
      <c r="AJ88" s="2" t="n"/>
      <c r="AK88" s="2" t="n"/>
      <c r="AL88" s="2" t="n"/>
      <c r="AM88" s="2" t="n"/>
      <c r="AN88" s="2" t="n"/>
      <c r="AO88" s="18" t="n"/>
      <c r="AP88" s="2" t="n"/>
      <c r="AQ88" s="2" t="n"/>
      <c r="AR88" s="2" t="n"/>
      <c r="AS88" s="2" t="n"/>
      <c r="AT88" s="2" t="n"/>
      <c r="AU88" s="2" t="n"/>
      <c r="AV88" s="2" t="n"/>
      <c r="AW88" s="2" t="n"/>
      <c r="AX88" s="2" t="n"/>
      <c r="AY88" s="2" t="n"/>
      <c r="AZ88" s="2" t="n"/>
      <c r="BA88" s="2" t="n"/>
      <c r="BB88" s="2" t="n"/>
    </row>
    <row r="89">
      <c r="A89" s="2" t="n"/>
      <c r="B89" s="2">
        <f>IFERROR(VLOOKUP(C89,Entity!B:D,3,FALSE),"")</f>
        <v/>
      </c>
      <c r="C89" s="2">
        <f>IFERROR(VLOOKUP(B89,Entity!A:B,2,FALSE),"")</f>
        <v/>
      </c>
      <c r="D89" s="2" t="n"/>
      <c r="E89" s="2" t="n"/>
      <c r="F89" s="2" t="n"/>
      <c r="G89" s="2" t="n"/>
      <c r="H89" s="15" t="n"/>
      <c r="I89" s="2" t="n"/>
      <c r="J89" s="2" t="n"/>
      <c r="K89" s="15" t="n"/>
      <c r="L89" s="2" t="n"/>
      <c r="M89" s="2" t="n"/>
      <c r="N89" s="15" t="n"/>
      <c r="O89" s="2" t="n"/>
      <c r="P89" s="2" t="n"/>
      <c r="Q89" s="2" t="n"/>
      <c r="R89" s="2" t="n"/>
      <c r="S89" s="2" t="n"/>
      <c r="T89" s="17" t="n"/>
      <c r="U89" s="15" t="n"/>
      <c r="V89" s="2" t="n"/>
      <c r="W89" s="18" t="n"/>
      <c r="X89" s="2" t="n"/>
      <c r="Y89" s="2" t="n"/>
      <c r="Z89" s="2" t="n"/>
      <c r="AA89" s="15" t="n"/>
      <c r="AB89" s="2" t="n"/>
      <c r="AC89" s="2" t="n"/>
      <c r="AD89" s="2" t="n"/>
      <c r="AE89" s="2" t="n"/>
      <c r="AF89" s="2" t="n"/>
      <c r="AG89" s="18" t="n"/>
      <c r="AH89" s="2" t="n"/>
      <c r="AI89" s="2" t="n"/>
      <c r="AJ89" s="2" t="n"/>
      <c r="AK89" s="2" t="n"/>
      <c r="AL89" s="2" t="n"/>
      <c r="AM89" s="2" t="n"/>
      <c r="AN89" s="2" t="n"/>
      <c r="AO89" s="18" t="n"/>
      <c r="AP89" s="2" t="n"/>
      <c r="AQ89" s="2" t="n"/>
      <c r="AR89" s="2" t="n"/>
      <c r="AS89" s="2" t="n"/>
      <c r="AT89" s="2" t="n"/>
      <c r="AU89" s="2" t="n"/>
      <c r="AV89" s="2" t="n"/>
      <c r="AW89" s="2" t="n"/>
      <c r="AX89" s="2" t="n"/>
      <c r="AY89" s="2" t="n"/>
      <c r="AZ89" s="2" t="n"/>
      <c r="BA89" s="2" t="n"/>
      <c r="BB89" s="2" t="n"/>
    </row>
    <row r="90">
      <c r="A90" s="2" t="n"/>
      <c r="B90" s="2">
        <f>IFERROR(VLOOKUP(C90,Entity!B:D,3,FALSE),"")</f>
        <v/>
      </c>
      <c r="C90" s="2">
        <f>IFERROR(VLOOKUP(B90,Entity!A:B,2,FALSE),"")</f>
        <v/>
      </c>
      <c r="D90" s="2" t="n"/>
      <c r="E90" s="2" t="n"/>
      <c r="F90" s="2" t="n"/>
      <c r="G90" s="2" t="n"/>
      <c r="H90" s="15" t="n"/>
      <c r="I90" s="2" t="n"/>
      <c r="J90" s="2" t="n"/>
      <c r="K90" s="15" t="n"/>
      <c r="L90" s="2" t="n"/>
      <c r="M90" s="2" t="n"/>
      <c r="N90" s="15" t="n"/>
      <c r="O90" s="2" t="n"/>
      <c r="P90" s="2" t="n"/>
      <c r="Q90" s="2" t="n"/>
      <c r="R90" s="2" t="n"/>
      <c r="S90" s="2" t="n"/>
      <c r="T90" s="17" t="n"/>
      <c r="U90" s="15" t="n"/>
      <c r="V90" s="2" t="n"/>
      <c r="W90" s="18" t="n"/>
      <c r="X90" s="2" t="n"/>
      <c r="Y90" s="2" t="n"/>
      <c r="Z90" s="2" t="n"/>
      <c r="AA90" s="15" t="n"/>
      <c r="AB90" s="2" t="n"/>
      <c r="AC90" s="2" t="n"/>
      <c r="AD90" s="2" t="n"/>
      <c r="AE90" s="2" t="n"/>
      <c r="AF90" s="2" t="n"/>
      <c r="AG90" s="18" t="n"/>
      <c r="AH90" s="2" t="n"/>
      <c r="AI90" s="2" t="n"/>
      <c r="AJ90" s="2" t="n"/>
      <c r="AK90" s="2" t="n"/>
      <c r="AL90" s="2" t="n"/>
      <c r="AM90" s="2" t="n"/>
      <c r="AN90" s="2" t="n"/>
      <c r="AO90" s="18" t="n"/>
      <c r="AP90" s="2" t="n"/>
      <c r="AQ90" s="2" t="n"/>
      <c r="AR90" s="2" t="n"/>
      <c r="AS90" s="2" t="n"/>
      <c r="AT90" s="2" t="n"/>
      <c r="AU90" s="2" t="n"/>
      <c r="AV90" s="2" t="n"/>
      <c r="AW90" s="2" t="n"/>
      <c r="AX90" s="2" t="n"/>
      <c r="AY90" s="2" t="n"/>
      <c r="AZ90" s="2" t="n"/>
      <c r="BA90" s="2" t="n"/>
      <c r="BB90" s="2" t="n"/>
    </row>
    <row r="91">
      <c r="A91" s="2" t="n"/>
      <c r="B91" s="2">
        <f>IFERROR(VLOOKUP(C91,Entity!B:D,3,FALSE),"")</f>
        <v/>
      </c>
      <c r="C91" s="2">
        <f>IFERROR(VLOOKUP(B91,Entity!A:B,2,FALSE),"")</f>
        <v/>
      </c>
      <c r="D91" s="2" t="n"/>
      <c r="E91" s="2" t="n"/>
      <c r="F91" s="2" t="n"/>
      <c r="G91" s="2" t="n"/>
      <c r="H91" s="15" t="n"/>
      <c r="I91" s="2" t="n"/>
      <c r="J91" s="2" t="n"/>
      <c r="K91" s="15" t="n"/>
      <c r="L91" s="2" t="n"/>
      <c r="M91" s="2" t="n"/>
      <c r="N91" s="15" t="n"/>
      <c r="O91" s="2" t="n"/>
      <c r="P91" s="2" t="n"/>
      <c r="Q91" s="2" t="n"/>
      <c r="R91" s="2" t="n"/>
      <c r="S91" s="2" t="n"/>
      <c r="T91" s="17" t="n"/>
      <c r="U91" s="15" t="n"/>
      <c r="V91" s="2" t="n"/>
      <c r="W91" s="18" t="n"/>
      <c r="X91" s="2" t="n"/>
      <c r="Y91" s="2" t="n"/>
      <c r="Z91" s="2" t="n"/>
      <c r="AA91" s="15" t="n"/>
      <c r="AB91" s="2" t="n"/>
      <c r="AC91" s="2" t="n"/>
      <c r="AD91" s="2" t="n"/>
      <c r="AE91" s="2" t="n"/>
      <c r="AF91" s="2" t="n"/>
      <c r="AG91" s="18" t="n"/>
      <c r="AH91" s="2" t="n"/>
      <c r="AI91" s="2" t="n"/>
      <c r="AJ91" s="2" t="n"/>
      <c r="AK91" s="2" t="n"/>
      <c r="AL91" s="2" t="n"/>
      <c r="AM91" s="2" t="n"/>
      <c r="AN91" s="2" t="n"/>
      <c r="AO91" s="18" t="n"/>
      <c r="AP91" s="2" t="n"/>
      <c r="AQ91" s="2" t="n"/>
      <c r="AR91" s="2" t="n"/>
      <c r="AS91" s="2" t="n"/>
      <c r="AT91" s="2" t="n"/>
      <c r="AU91" s="2" t="n"/>
      <c r="AV91" s="2" t="n"/>
      <c r="AW91" s="2" t="n"/>
      <c r="AX91" s="2" t="n"/>
      <c r="AY91" s="2" t="n"/>
      <c r="AZ91" s="2" t="n"/>
      <c r="BA91" s="2" t="n"/>
      <c r="BB91" s="2" t="n"/>
    </row>
    <row r="92">
      <c r="A92" s="2" t="n"/>
      <c r="B92" s="2">
        <f>IFERROR(VLOOKUP(C92,Entity!B:D,3,FALSE),"")</f>
        <v/>
      </c>
      <c r="C92" s="2">
        <f>IFERROR(VLOOKUP(B92,Entity!A:B,2,FALSE),"")</f>
        <v/>
      </c>
      <c r="D92" s="2" t="n"/>
      <c r="E92" s="2" t="n"/>
      <c r="F92" s="2" t="n"/>
      <c r="G92" s="2" t="n"/>
      <c r="H92" s="15" t="n"/>
      <c r="I92" s="2" t="n"/>
      <c r="J92" s="2" t="n"/>
      <c r="K92" s="15" t="n"/>
      <c r="L92" s="2" t="n"/>
      <c r="M92" s="2" t="n"/>
      <c r="N92" s="15" t="n"/>
      <c r="O92" s="2" t="n"/>
      <c r="P92" s="2" t="n"/>
      <c r="Q92" s="2" t="n"/>
      <c r="R92" s="2" t="n"/>
      <c r="S92" s="2" t="n"/>
      <c r="T92" s="17" t="n"/>
      <c r="U92" s="15" t="n"/>
      <c r="V92" s="2" t="n"/>
      <c r="W92" s="18" t="n"/>
      <c r="X92" s="2" t="n"/>
      <c r="Y92" s="2" t="n"/>
      <c r="Z92" s="2" t="n"/>
      <c r="AA92" s="15" t="n"/>
      <c r="AB92" s="2" t="n"/>
      <c r="AC92" s="2" t="n"/>
      <c r="AD92" s="2" t="n"/>
      <c r="AE92" s="2" t="n"/>
      <c r="AF92" s="2" t="n"/>
      <c r="AG92" s="18" t="n"/>
      <c r="AH92" s="2" t="n"/>
      <c r="AI92" s="2" t="n"/>
      <c r="AJ92" s="2" t="n"/>
      <c r="AK92" s="2" t="n"/>
      <c r="AL92" s="2" t="n"/>
      <c r="AM92" s="2" t="n"/>
      <c r="AN92" s="2" t="n"/>
      <c r="AO92" s="18" t="n"/>
      <c r="AP92" s="2" t="n"/>
      <c r="AQ92" s="2" t="n"/>
      <c r="AR92" s="2" t="n"/>
      <c r="AS92" s="2" t="n"/>
      <c r="AT92" s="2" t="n"/>
      <c r="AU92" s="2" t="n"/>
      <c r="AV92" s="2" t="n"/>
      <c r="AW92" s="2" t="n"/>
      <c r="AX92" s="2" t="n"/>
      <c r="AY92" s="2" t="n"/>
      <c r="AZ92" s="2" t="n"/>
      <c r="BA92" s="2" t="n"/>
      <c r="BB92" s="2" t="n"/>
    </row>
    <row r="93">
      <c r="A93" s="2" t="n"/>
      <c r="B93" s="2">
        <f>IFERROR(VLOOKUP(C93,Entity!B:D,3,FALSE),"")</f>
        <v/>
      </c>
      <c r="C93" s="2">
        <f>IFERROR(VLOOKUP(B93,Entity!A:B,2,FALSE),"")</f>
        <v/>
      </c>
      <c r="D93" s="2" t="n"/>
      <c r="E93" s="2" t="n"/>
      <c r="F93" s="2" t="n"/>
      <c r="G93" s="2" t="n"/>
      <c r="H93" s="15" t="n"/>
      <c r="I93" s="2" t="n"/>
      <c r="J93" s="2" t="n"/>
      <c r="K93" s="15" t="n"/>
      <c r="L93" s="2" t="n"/>
      <c r="M93" s="2" t="n"/>
      <c r="N93" s="15" t="n"/>
      <c r="O93" s="2" t="n"/>
      <c r="P93" s="2" t="n"/>
      <c r="Q93" s="2" t="n"/>
      <c r="R93" s="2" t="n"/>
      <c r="S93" s="2" t="n"/>
      <c r="T93" s="17" t="n"/>
      <c r="U93" s="15" t="n"/>
      <c r="V93" s="2" t="n"/>
      <c r="W93" s="18" t="n"/>
      <c r="X93" s="2" t="n"/>
      <c r="Y93" s="2" t="n"/>
      <c r="Z93" s="2" t="n"/>
      <c r="AA93" s="15" t="n"/>
      <c r="AB93" s="2" t="n"/>
      <c r="AC93" s="2" t="n"/>
      <c r="AD93" s="2" t="n"/>
      <c r="AE93" s="2" t="n"/>
      <c r="AF93" s="2" t="n"/>
      <c r="AG93" s="18" t="n"/>
      <c r="AH93" s="2" t="n"/>
      <c r="AI93" s="2" t="n"/>
      <c r="AJ93" s="2" t="n"/>
      <c r="AK93" s="2" t="n"/>
      <c r="AL93" s="2" t="n"/>
      <c r="AM93" s="2" t="n"/>
      <c r="AN93" s="2" t="n"/>
      <c r="AO93" s="18" t="n"/>
      <c r="AP93" s="2" t="n"/>
      <c r="AQ93" s="2" t="n"/>
      <c r="AR93" s="2" t="n"/>
      <c r="AS93" s="2" t="n"/>
      <c r="AT93" s="2" t="n"/>
      <c r="AU93" s="2" t="n"/>
      <c r="AV93" s="2" t="n"/>
      <c r="AW93" s="2" t="n"/>
      <c r="AX93" s="2" t="n"/>
      <c r="AY93" s="2" t="n"/>
      <c r="AZ93" s="2" t="n"/>
      <c r="BA93" s="2" t="n"/>
      <c r="BB93" s="2" t="n"/>
    </row>
    <row r="94">
      <c r="A94" s="2" t="n"/>
      <c r="B94" s="2">
        <f>IFERROR(VLOOKUP(C94,Entity!B:D,3,FALSE),"")</f>
        <v/>
      </c>
      <c r="C94" s="2">
        <f>IFERROR(VLOOKUP(B94,Entity!A:B,2,FALSE),"")</f>
        <v/>
      </c>
      <c r="D94" s="2" t="n"/>
      <c r="E94" s="2" t="n"/>
      <c r="F94" s="2" t="n"/>
      <c r="G94" s="2" t="n"/>
      <c r="H94" s="15" t="n"/>
      <c r="I94" s="2" t="n"/>
      <c r="J94" s="2" t="n"/>
      <c r="K94" s="15" t="n"/>
      <c r="L94" s="2" t="n"/>
      <c r="M94" s="2" t="n"/>
      <c r="N94" s="15" t="n"/>
      <c r="O94" s="2" t="n"/>
      <c r="P94" s="2" t="n"/>
      <c r="Q94" s="2" t="n"/>
      <c r="R94" s="2" t="n"/>
      <c r="S94" s="2" t="n"/>
      <c r="T94" s="17" t="n"/>
      <c r="U94" s="15" t="n"/>
      <c r="V94" s="2" t="n"/>
      <c r="W94" s="18" t="n"/>
      <c r="X94" s="2" t="n"/>
      <c r="Y94" s="2" t="n"/>
      <c r="Z94" s="2" t="n"/>
      <c r="AA94" s="15" t="n"/>
      <c r="AB94" s="2" t="n"/>
      <c r="AC94" s="2" t="n"/>
      <c r="AD94" s="2" t="n"/>
      <c r="AE94" s="2" t="n"/>
      <c r="AF94" s="2" t="n"/>
      <c r="AG94" s="18" t="n"/>
      <c r="AH94" s="2" t="n"/>
      <c r="AI94" s="2" t="n"/>
      <c r="AJ94" s="2" t="n"/>
      <c r="AK94" s="2" t="n"/>
      <c r="AL94" s="2" t="n"/>
      <c r="AM94" s="2" t="n"/>
      <c r="AN94" s="2" t="n"/>
      <c r="AO94" s="18" t="n"/>
      <c r="AP94" s="2" t="n"/>
      <c r="AQ94" s="2" t="n"/>
      <c r="AR94" s="2" t="n"/>
      <c r="AS94" s="2" t="n"/>
      <c r="AT94" s="2" t="n"/>
      <c r="AU94" s="2" t="n"/>
      <c r="AV94" s="2" t="n"/>
      <c r="AW94" s="2" t="n"/>
      <c r="AX94" s="2" t="n"/>
      <c r="AY94" s="2" t="n"/>
      <c r="AZ94" s="2" t="n"/>
      <c r="BA94" s="2" t="n"/>
      <c r="BB94" s="2" t="n"/>
    </row>
    <row r="95">
      <c r="A95" s="2" t="n"/>
      <c r="B95" s="2">
        <f>IFERROR(VLOOKUP(C95,Entity!B:D,3,FALSE),"")</f>
        <v/>
      </c>
      <c r="C95" s="2">
        <f>IFERROR(VLOOKUP(B95,Entity!A:B,2,FALSE),"")</f>
        <v/>
      </c>
      <c r="D95" s="2" t="n"/>
      <c r="E95" s="2" t="n"/>
      <c r="F95" s="2" t="n"/>
      <c r="G95" s="2" t="n"/>
      <c r="H95" s="15" t="n"/>
      <c r="I95" s="2" t="n"/>
      <c r="J95" s="2" t="n"/>
      <c r="K95" s="15" t="n"/>
      <c r="L95" s="2" t="n"/>
      <c r="M95" s="2" t="n"/>
      <c r="N95" s="15" t="n"/>
      <c r="O95" s="2" t="n"/>
      <c r="P95" s="2" t="n"/>
      <c r="Q95" s="2" t="n"/>
      <c r="R95" s="2" t="n"/>
      <c r="S95" s="2" t="n"/>
      <c r="T95" s="17" t="n"/>
      <c r="U95" s="15" t="n"/>
      <c r="V95" s="2" t="n"/>
      <c r="W95" s="18" t="n"/>
      <c r="X95" s="2" t="n"/>
      <c r="Y95" s="2" t="n"/>
      <c r="Z95" s="2" t="n"/>
      <c r="AA95" s="15" t="n"/>
      <c r="AB95" s="2" t="n"/>
      <c r="AC95" s="2" t="n"/>
      <c r="AD95" s="2" t="n"/>
      <c r="AE95" s="2" t="n"/>
      <c r="AF95" s="2" t="n"/>
      <c r="AG95" s="18" t="n"/>
      <c r="AH95" s="2" t="n"/>
      <c r="AI95" s="2" t="n"/>
      <c r="AJ95" s="2" t="n"/>
      <c r="AK95" s="2" t="n"/>
      <c r="AL95" s="2" t="n"/>
      <c r="AM95" s="2" t="n"/>
      <c r="AN95" s="2" t="n"/>
      <c r="AO95" s="18" t="n"/>
      <c r="AP95" s="2" t="n"/>
      <c r="AQ95" s="2" t="n"/>
      <c r="AR95" s="2" t="n"/>
      <c r="AS95" s="2" t="n"/>
      <c r="AT95" s="2" t="n"/>
      <c r="AU95" s="2" t="n"/>
      <c r="AV95" s="2" t="n"/>
      <c r="AW95" s="2" t="n"/>
      <c r="AX95" s="2" t="n"/>
      <c r="AY95" s="2" t="n"/>
      <c r="AZ95" s="2" t="n"/>
      <c r="BA95" s="2" t="n"/>
      <c r="BB95" s="2" t="n"/>
    </row>
    <row r="96">
      <c r="A96" s="2" t="n"/>
      <c r="B96" s="2">
        <f>IFERROR(VLOOKUP(C96,Entity!B:D,3,FALSE),"")</f>
        <v/>
      </c>
      <c r="C96" s="2">
        <f>IFERROR(VLOOKUP(B96,Entity!A:B,2,FALSE),"")</f>
        <v/>
      </c>
      <c r="D96" s="2" t="n"/>
      <c r="E96" s="2" t="n"/>
      <c r="F96" s="2" t="n"/>
      <c r="G96" s="2" t="n"/>
      <c r="H96" s="15" t="n"/>
      <c r="I96" s="2" t="n"/>
      <c r="J96" s="2" t="n"/>
      <c r="K96" s="15" t="n"/>
      <c r="L96" s="2" t="n"/>
      <c r="M96" s="2" t="n"/>
      <c r="N96" s="15" t="n"/>
      <c r="O96" s="2" t="n"/>
      <c r="P96" s="2" t="n"/>
      <c r="Q96" s="2" t="n"/>
      <c r="R96" s="2" t="n"/>
      <c r="S96" s="2" t="n"/>
      <c r="T96" s="17" t="n"/>
      <c r="U96" s="15" t="n"/>
      <c r="V96" s="2" t="n"/>
      <c r="W96" s="18" t="n"/>
      <c r="X96" s="2" t="n"/>
      <c r="Y96" s="2" t="n"/>
      <c r="Z96" s="2" t="n"/>
      <c r="AA96" s="15" t="n"/>
      <c r="AB96" s="2" t="n"/>
      <c r="AC96" s="2" t="n"/>
      <c r="AD96" s="2" t="n"/>
      <c r="AE96" s="2" t="n"/>
      <c r="AF96" s="2" t="n"/>
      <c r="AG96" s="18" t="n"/>
      <c r="AH96" s="2" t="n"/>
      <c r="AI96" s="2" t="n"/>
      <c r="AJ96" s="2" t="n"/>
      <c r="AK96" s="2" t="n"/>
      <c r="AL96" s="2" t="n"/>
      <c r="AM96" s="2" t="n"/>
      <c r="AN96" s="2" t="n"/>
      <c r="AO96" s="18" t="n"/>
      <c r="AP96" s="2" t="n"/>
      <c r="AQ96" s="2" t="n"/>
      <c r="AR96" s="2" t="n"/>
      <c r="AS96" s="2" t="n"/>
      <c r="AT96" s="2" t="n"/>
      <c r="AU96" s="2" t="n"/>
      <c r="AV96" s="2" t="n"/>
      <c r="AW96" s="2" t="n"/>
      <c r="AX96" s="2" t="n"/>
      <c r="AY96" s="2" t="n"/>
      <c r="AZ96" s="2" t="n"/>
      <c r="BA96" s="2" t="n"/>
      <c r="BB96" s="2" t="n"/>
    </row>
    <row r="97">
      <c r="A97" s="2" t="n"/>
      <c r="B97" s="2">
        <f>IFERROR(VLOOKUP(C97,Entity!B:D,3,FALSE),"")</f>
        <v/>
      </c>
      <c r="C97" s="2">
        <f>IFERROR(VLOOKUP(B97,Entity!A:B,2,FALSE),"")</f>
        <v/>
      </c>
      <c r="D97" s="2" t="n"/>
      <c r="E97" s="2" t="n"/>
      <c r="F97" s="2" t="n"/>
      <c r="G97" s="2" t="n"/>
      <c r="H97" s="15" t="n"/>
      <c r="I97" s="2" t="n"/>
      <c r="J97" s="2" t="n"/>
      <c r="K97" s="15" t="n"/>
      <c r="L97" s="2" t="n"/>
      <c r="M97" s="2" t="n"/>
      <c r="N97" s="15" t="n"/>
      <c r="O97" s="2" t="n"/>
      <c r="P97" s="2" t="n"/>
      <c r="Q97" s="2" t="n"/>
      <c r="R97" s="2" t="n"/>
      <c r="S97" s="2" t="n"/>
      <c r="T97" s="17" t="n"/>
      <c r="U97" s="15" t="n"/>
      <c r="V97" s="2" t="n"/>
      <c r="W97" s="18" t="n"/>
      <c r="X97" s="2" t="n"/>
      <c r="Y97" s="2" t="n"/>
      <c r="Z97" s="2" t="n"/>
      <c r="AA97" s="15" t="n"/>
      <c r="AB97" s="2" t="n"/>
      <c r="AC97" s="2" t="n"/>
      <c r="AD97" s="2" t="n"/>
      <c r="AE97" s="2" t="n"/>
      <c r="AF97" s="2" t="n"/>
      <c r="AG97" s="18" t="n"/>
      <c r="AH97" s="2" t="n"/>
      <c r="AI97" s="2" t="n"/>
      <c r="AJ97" s="2" t="n"/>
      <c r="AK97" s="2" t="n"/>
      <c r="AL97" s="2" t="n"/>
      <c r="AM97" s="2" t="n"/>
      <c r="AN97" s="2" t="n"/>
      <c r="AO97" s="18" t="n"/>
      <c r="AP97" s="2" t="n"/>
      <c r="AQ97" s="2" t="n"/>
      <c r="AR97" s="2" t="n"/>
      <c r="AS97" s="2" t="n"/>
      <c r="AT97" s="2" t="n"/>
      <c r="AU97" s="2" t="n"/>
      <c r="AV97" s="2" t="n"/>
      <c r="AW97" s="2" t="n"/>
      <c r="AX97" s="2" t="n"/>
      <c r="AY97" s="2" t="n"/>
      <c r="AZ97" s="2" t="n"/>
      <c r="BA97" s="2" t="n"/>
      <c r="BB97" s="2" t="n"/>
    </row>
    <row r="98">
      <c r="A98" s="2" t="n"/>
      <c r="B98" s="2">
        <f>IFERROR(VLOOKUP(C98,Entity!B:D,3,FALSE),"")</f>
        <v/>
      </c>
      <c r="C98" s="2">
        <f>IFERROR(VLOOKUP(B98,Entity!A:B,2,FALSE),"")</f>
        <v/>
      </c>
      <c r="D98" s="2" t="n"/>
      <c r="E98" s="2" t="n"/>
      <c r="F98" s="2" t="n"/>
      <c r="G98" s="2" t="n"/>
      <c r="H98" s="15" t="n"/>
      <c r="I98" s="2" t="n"/>
      <c r="J98" s="2" t="n"/>
      <c r="K98" s="15" t="n"/>
      <c r="L98" s="2" t="n"/>
      <c r="M98" s="2" t="n"/>
      <c r="N98" s="15" t="n"/>
      <c r="O98" s="2" t="n"/>
      <c r="P98" s="2" t="n"/>
      <c r="Q98" s="2" t="n"/>
      <c r="R98" s="2" t="n"/>
      <c r="S98" s="2" t="n"/>
      <c r="T98" s="17" t="n"/>
      <c r="U98" s="15" t="n"/>
      <c r="V98" s="2" t="n"/>
      <c r="W98" s="18" t="n"/>
      <c r="X98" s="2" t="n"/>
      <c r="Y98" s="2" t="n"/>
      <c r="Z98" s="2" t="n"/>
      <c r="AA98" s="15" t="n"/>
      <c r="AB98" s="2" t="n"/>
      <c r="AC98" s="2" t="n"/>
      <c r="AD98" s="2" t="n"/>
      <c r="AE98" s="2" t="n"/>
      <c r="AF98" s="2" t="n"/>
      <c r="AG98" s="18" t="n"/>
      <c r="AH98" s="2" t="n"/>
      <c r="AI98" s="2" t="n"/>
      <c r="AJ98" s="2" t="n"/>
      <c r="AK98" s="2" t="n"/>
      <c r="AL98" s="2" t="n"/>
      <c r="AM98" s="2" t="n"/>
      <c r="AN98" s="2" t="n"/>
      <c r="AO98" s="18" t="n"/>
      <c r="AP98" s="2" t="n"/>
      <c r="AQ98" s="2" t="n"/>
      <c r="AR98" s="2" t="n"/>
      <c r="AS98" s="2" t="n"/>
      <c r="AT98" s="2" t="n"/>
      <c r="AU98" s="2" t="n"/>
      <c r="AV98" s="2" t="n"/>
      <c r="AW98" s="2" t="n"/>
      <c r="AX98" s="2" t="n"/>
      <c r="AY98" s="2" t="n"/>
      <c r="AZ98" s="2" t="n"/>
      <c r="BA98" s="2" t="n"/>
      <c r="BB98" s="2" t="n"/>
    </row>
    <row r="99">
      <c r="A99" s="2" t="n"/>
      <c r="B99" s="2">
        <f>IFERROR(VLOOKUP(C99,Entity!B:D,3,FALSE),"")</f>
        <v/>
      </c>
      <c r="C99" s="2">
        <f>IFERROR(VLOOKUP(B99,Entity!A:B,2,FALSE),"")</f>
        <v/>
      </c>
      <c r="D99" s="2" t="n"/>
      <c r="E99" s="2" t="n"/>
      <c r="F99" s="2" t="n"/>
      <c r="G99" s="2" t="n"/>
      <c r="H99" s="15" t="n"/>
      <c r="I99" s="2" t="n"/>
      <c r="J99" s="2" t="n"/>
      <c r="K99" s="15" t="n"/>
      <c r="L99" s="2" t="n"/>
      <c r="M99" s="2" t="n"/>
      <c r="N99" s="15" t="n"/>
      <c r="O99" s="2" t="n"/>
      <c r="P99" s="2" t="n"/>
      <c r="Q99" s="2" t="n"/>
      <c r="R99" s="2" t="n"/>
      <c r="S99" s="2" t="n"/>
      <c r="T99" s="17" t="n"/>
      <c r="U99" s="15" t="n"/>
      <c r="V99" s="2" t="n"/>
      <c r="W99" s="18" t="n"/>
      <c r="X99" s="2" t="n"/>
      <c r="Y99" s="2" t="n"/>
      <c r="Z99" s="2" t="n"/>
      <c r="AA99" s="15" t="n"/>
      <c r="AB99" s="2" t="n"/>
      <c r="AC99" s="2" t="n"/>
      <c r="AD99" s="2" t="n"/>
      <c r="AE99" s="2" t="n"/>
      <c r="AF99" s="2" t="n"/>
      <c r="AG99" s="18" t="n"/>
      <c r="AH99" s="2" t="n"/>
      <c r="AI99" s="2" t="n"/>
      <c r="AJ99" s="2" t="n"/>
      <c r="AK99" s="2" t="n"/>
      <c r="AL99" s="2" t="n"/>
      <c r="AM99" s="2" t="n"/>
      <c r="AN99" s="2" t="n"/>
      <c r="AO99" s="18" t="n"/>
      <c r="AP99" s="2" t="n"/>
      <c r="AQ99" s="2" t="n"/>
      <c r="AR99" s="2" t="n"/>
      <c r="AS99" s="2" t="n"/>
      <c r="AT99" s="2" t="n"/>
      <c r="AU99" s="2" t="n"/>
      <c r="AV99" s="2" t="n"/>
      <c r="AW99" s="2" t="n"/>
      <c r="AX99" s="2" t="n"/>
      <c r="AY99" s="2" t="n"/>
      <c r="AZ99" s="2" t="n"/>
      <c r="BA99" s="2" t="n"/>
      <c r="BB99" s="2" t="n"/>
    </row>
    <row r="100">
      <c r="A100" s="2" t="n"/>
      <c r="B100" s="2">
        <f>IFERROR(VLOOKUP(C100,Entity!B:D,3,FALSE),"")</f>
        <v/>
      </c>
      <c r="C100" s="2">
        <f>IFERROR(VLOOKUP(B100,Entity!A:B,2,FALSE),"")</f>
        <v/>
      </c>
      <c r="D100" s="2" t="n"/>
      <c r="E100" s="2" t="n"/>
      <c r="F100" s="2" t="n"/>
      <c r="G100" s="2" t="n"/>
      <c r="H100" s="15" t="n"/>
      <c r="I100" s="2" t="n"/>
      <c r="J100" s="2" t="n"/>
      <c r="K100" s="15" t="n"/>
      <c r="L100" s="2" t="n"/>
      <c r="M100" s="2" t="n"/>
      <c r="N100" s="15" t="n"/>
      <c r="O100" s="2" t="n"/>
      <c r="P100" s="2" t="n"/>
      <c r="Q100" s="2" t="n"/>
      <c r="R100" s="2" t="n"/>
      <c r="S100" s="2" t="n"/>
      <c r="T100" s="17" t="n"/>
      <c r="U100" s="15" t="n"/>
      <c r="V100" s="2" t="n"/>
      <c r="W100" s="18" t="n"/>
      <c r="X100" s="2" t="n"/>
      <c r="Y100" s="2" t="n"/>
      <c r="Z100" s="2" t="n"/>
      <c r="AA100" s="15" t="n"/>
      <c r="AB100" s="2" t="n"/>
      <c r="AC100" s="2" t="n"/>
      <c r="AD100" s="2" t="n"/>
      <c r="AE100" s="2" t="n"/>
      <c r="AF100" s="2" t="n"/>
      <c r="AG100" s="18" t="n"/>
      <c r="AH100" s="2" t="n"/>
      <c r="AI100" s="2" t="n"/>
      <c r="AJ100" s="2" t="n"/>
      <c r="AK100" s="2" t="n"/>
      <c r="AL100" s="2" t="n"/>
      <c r="AM100" s="2" t="n"/>
      <c r="AN100" s="2" t="n"/>
      <c r="AO100" s="18" t="n"/>
      <c r="AP100" s="2" t="n"/>
      <c r="AQ100" s="2" t="n"/>
      <c r="AR100" s="2" t="n"/>
      <c r="AS100" s="2" t="n"/>
      <c r="AT100" s="2" t="n"/>
      <c r="AU100" s="2" t="n"/>
      <c r="AV100" s="2" t="n"/>
      <c r="AW100" s="2" t="n"/>
      <c r="AX100" s="2" t="n"/>
      <c r="AY100" s="2" t="n"/>
      <c r="AZ100" s="2" t="n"/>
      <c r="BA100" s="2" t="n"/>
      <c r="BB100" s="2" t="n"/>
    </row>
    <row r="101">
      <c r="A101" s="2" t="n"/>
      <c r="B101" s="2">
        <f>IFERROR(VLOOKUP(C101,Entity!B:D,3,FALSE),"")</f>
        <v/>
      </c>
      <c r="C101" s="2">
        <f>IFERROR(VLOOKUP(B101,Entity!A:B,2,FALSE),"")</f>
        <v/>
      </c>
      <c r="D101" s="2" t="n"/>
      <c r="E101" s="2" t="n"/>
      <c r="F101" s="2" t="n"/>
      <c r="G101" s="2" t="n"/>
      <c r="H101" s="15" t="n"/>
      <c r="I101" s="2" t="n"/>
      <c r="J101" s="2" t="n"/>
      <c r="K101" s="15" t="n"/>
      <c r="L101" s="2" t="n"/>
      <c r="M101" s="2" t="n"/>
      <c r="N101" s="15" t="n"/>
      <c r="O101" s="2" t="n"/>
      <c r="P101" s="2" t="n"/>
      <c r="Q101" s="2" t="n"/>
      <c r="R101" s="2" t="n"/>
      <c r="S101" s="2" t="n"/>
      <c r="T101" s="17" t="n"/>
      <c r="U101" s="15" t="n"/>
      <c r="V101" s="2" t="n"/>
      <c r="W101" s="18" t="n"/>
      <c r="X101" s="2" t="n"/>
      <c r="Y101" s="2" t="n"/>
      <c r="Z101" s="2" t="n"/>
      <c r="AA101" s="15" t="n"/>
      <c r="AB101" s="2" t="n"/>
      <c r="AC101" s="2" t="n"/>
      <c r="AD101" s="2" t="n"/>
      <c r="AE101" s="2" t="n"/>
      <c r="AF101" s="2" t="n"/>
      <c r="AG101" s="18" t="n"/>
      <c r="AH101" s="2" t="n"/>
      <c r="AI101" s="2" t="n"/>
      <c r="AJ101" s="2" t="n"/>
      <c r="AK101" s="2" t="n"/>
      <c r="AL101" s="2" t="n"/>
      <c r="AM101" s="2" t="n"/>
      <c r="AN101" s="2" t="n"/>
      <c r="AO101" s="18" t="n"/>
      <c r="AP101" s="2" t="n"/>
      <c r="AQ101" s="2" t="n"/>
      <c r="AR101" s="2" t="n"/>
      <c r="AS101" s="2" t="n"/>
      <c r="AT101" s="2" t="n"/>
      <c r="AU101" s="2" t="n"/>
      <c r="AV101" s="2" t="n"/>
      <c r="AW101" s="2" t="n"/>
      <c r="AX101" s="2" t="n"/>
      <c r="AY101" s="2" t="n"/>
      <c r="AZ101" s="2" t="n"/>
      <c r="BA101" s="2" t="n"/>
      <c r="BB101" s="2" t="n"/>
    </row>
    <row r="102">
      <c r="A102" s="2" t="n"/>
      <c r="B102" s="2">
        <f>IFERROR(VLOOKUP(C102,Entity!B:D,3,FALSE),"")</f>
        <v/>
      </c>
      <c r="C102" s="2">
        <f>IFERROR(VLOOKUP(B102,Entity!A:B,2,FALSE),"")</f>
        <v/>
      </c>
      <c r="D102" s="2" t="n"/>
      <c r="E102" s="2" t="n"/>
      <c r="F102" s="2" t="n"/>
      <c r="G102" s="2" t="n"/>
      <c r="H102" s="15" t="n"/>
      <c r="I102" s="2" t="n"/>
      <c r="J102" s="2" t="n"/>
      <c r="K102" s="15" t="n"/>
      <c r="L102" s="2" t="n"/>
      <c r="M102" s="2" t="n"/>
      <c r="N102" s="15" t="n"/>
      <c r="O102" s="2" t="n"/>
      <c r="P102" s="2" t="n"/>
      <c r="Q102" s="2" t="n"/>
      <c r="R102" s="2" t="n"/>
      <c r="S102" s="2" t="n"/>
      <c r="T102" s="17" t="n"/>
      <c r="U102" s="15" t="n"/>
      <c r="V102" s="2" t="n"/>
      <c r="W102" s="18" t="n"/>
      <c r="X102" s="2" t="n"/>
      <c r="Y102" s="2" t="n"/>
      <c r="Z102" s="2" t="n"/>
      <c r="AA102" s="15" t="n"/>
      <c r="AB102" s="2" t="n"/>
      <c r="AC102" s="2" t="n"/>
      <c r="AD102" s="2" t="n"/>
      <c r="AE102" s="2" t="n"/>
      <c r="AF102" s="2" t="n"/>
      <c r="AG102" s="18" t="n"/>
      <c r="AH102" s="2" t="n"/>
      <c r="AI102" s="2" t="n"/>
      <c r="AJ102" s="2" t="n"/>
      <c r="AK102" s="2" t="n"/>
      <c r="AL102" s="2" t="n"/>
      <c r="AM102" s="2" t="n"/>
      <c r="AN102" s="2" t="n"/>
      <c r="AO102" s="18" t="n"/>
      <c r="AP102" s="2" t="n"/>
      <c r="AQ102" s="2" t="n"/>
      <c r="AR102" s="2" t="n"/>
      <c r="AS102" s="2" t="n"/>
      <c r="AT102" s="2" t="n"/>
      <c r="AU102" s="2" t="n"/>
      <c r="AV102" s="2" t="n"/>
      <c r="AW102" s="2" t="n"/>
      <c r="AX102" s="2" t="n"/>
      <c r="AY102" s="2" t="n"/>
      <c r="AZ102" s="2" t="n"/>
      <c r="BA102" s="2" t="n"/>
      <c r="BB102" s="2" t="n"/>
    </row>
    <row r="103">
      <c r="A103" s="2" t="n"/>
      <c r="B103" s="2">
        <f>IFERROR(VLOOKUP(C103,Entity!B:D,3,FALSE),"")</f>
        <v/>
      </c>
      <c r="C103" s="2">
        <f>IFERROR(VLOOKUP(B103,Entity!A:B,2,FALSE),"")</f>
        <v/>
      </c>
      <c r="D103" s="2" t="n"/>
      <c r="E103" s="2" t="n"/>
      <c r="F103" s="2" t="n"/>
      <c r="G103" s="2" t="n"/>
      <c r="H103" s="15" t="n"/>
      <c r="I103" s="2" t="n"/>
      <c r="J103" s="2" t="n"/>
      <c r="K103" s="15" t="n"/>
      <c r="L103" s="2" t="n"/>
      <c r="M103" s="2" t="n"/>
      <c r="N103" s="15" t="n"/>
      <c r="O103" s="2" t="n"/>
      <c r="P103" s="2" t="n"/>
      <c r="Q103" s="2" t="n"/>
      <c r="R103" s="2" t="n"/>
      <c r="S103" s="2" t="n"/>
      <c r="T103" s="17" t="n"/>
      <c r="U103" s="15" t="n"/>
      <c r="V103" s="2" t="n"/>
      <c r="W103" s="18" t="n"/>
      <c r="X103" s="2" t="n"/>
      <c r="Y103" s="2" t="n"/>
      <c r="Z103" s="2" t="n"/>
      <c r="AA103" s="15" t="n"/>
      <c r="AB103" s="2" t="n"/>
      <c r="AC103" s="2" t="n"/>
      <c r="AD103" s="2" t="n"/>
      <c r="AE103" s="2" t="n"/>
      <c r="AF103" s="2" t="n"/>
      <c r="AG103" s="18" t="n"/>
      <c r="AH103" s="2" t="n"/>
      <c r="AI103" s="2" t="n"/>
      <c r="AJ103" s="2" t="n"/>
      <c r="AK103" s="2" t="n"/>
      <c r="AL103" s="2" t="n"/>
      <c r="AM103" s="2" t="n"/>
      <c r="AN103" s="2" t="n"/>
      <c r="AO103" s="18" t="n"/>
      <c r="AP103" s="2" t="n"/>
      <c r="AQ103" s="2" t="n"/>
      <c r="AR103" s="2" t="n"/>
      <c r="AS103" s="2" t="n"/>
      <c r="AT103" s="2" t="n"/>
      <c r="AU103" s="2" t="n"/>
      <c r="AV103" s="2" t="n"/>
      <c r="AW103" s="2" t="n"/>
      <c r="AX103" s="2" t="n"/>
      <c r="AY103" s="2" t="n"/>
      <c r="AZ103" s="2" t="n"/>
      <c r="BA103" s="2" t="n"/>
      <c r="BB103" s="2" t="n"/>
    </row>
    <row r="104">
      <c r="A104" s="2" t="n"/>
      <c r="B104" s="2">
        <f>IFERROR(VLOOKUP(C104,Entity!B:D,3,FALSE),"")</f>
        <v/>
      </c>
      <c r="C104" s="2">
        <f>IFERROR(VLOOKUP(B104,Entity!A:B,2,FALSE),"")</f>
        <v/>
      </c>
      <c r="D104" s="2" t="n"/>
      <c r="E104" s="2" t="n"/>
      <c r="F104" s="2" t="n"/>
      <c r="G104" s="2" t="n"/>
      <c r="H104" s="15" t="n"/>
      <c r="I104" s="2" t="n"/>
      <c r="J104" s="2" t="n"/>
      <c r="K104" s="15" t="n"/>
      <c r="L104" s="2" t="n"/>
      <c r="M104" s="2" t="n"/>
      <c r="N104" s="15" t="n"/>
      <c r="O104" s="2" t="n"/>
      <c r="P104" s="2" t="n"/>
      <c r="Q104" s="2" t="n"/>
      <c r="R104" s="2" t="n"/>
      <c r="S104" s="2" t="n"/>
      <c r="T104" s="17" t="n"/>
      <c r="U104" s="15" t="n"/>
      <c r="V104" s="2" t="n"/>
      <c r="W104" s="18" t="n"/>
      <c r="X104" s="2" t="n"/>
      <c r="Y104" s="2" t="n"/>
      <c r="Z104" s="2" t="n"/>
      <c r="AA104" s="15" t="n"/>
      <c r="AB104" s="2" t="n"/>
      <c r="AC104" s="2" t="n"/>
      <c r="AD104" s="2" t="n"/>
      <c r="AE104" s="2" t="n"/>
      <c r="AF104" s="2" t="n"/>
      <c r="AG104" s="18" t="n"/>
      <c r="AH104" s="2" t="n"/>
      <c r="AI104" s="2" t="n"/>
      <c r="AJ104" s="2" t="n"/>
      <c r="AK104" s="2" t="n"/>
      <c r="AL104" s="2" t="n"/>
      <c r="AM104" s="2" t="n"/>
      <c r="AN104" s="2" t="n"/>
      <c r="AO104" s="18" t="n"/>
      <c r="AP104" s="2" t="n"/>
      <c r="AQ104" s="2" t="n"/>
      <c r="AR104" s="2" t="n"/>
      <c r="AS104" s="2" t="n"/>
      <c r="AT104" s="2" t="n"/>
      <c r="AU104" s="2" t="n"/>
      <c r="AV104" s="2" t="n"/>
      <c r="AW104" s="2" t="n"/>
      <c r="AX104" s="2" t="n"/>
      <c r="AY104" s="2" t="n"/>
      <c r="AZ104" s="2" t="n"/>
      <c r="BA104" s="2" t="n"/>
      <c r="BB104" s="2" t="n"/>
    </row>
    <row r="105">
      <c r="A105" s="2" t="n"/>
      <c r="B105" s="2">
        <f>IFERROR(VLOOKUP(C105,Entity!B:D,3,FALSE),"")</f>
        <v/>
      </c>
      <c r="C105" s="2">
        <f>IFERROR(VLOOKUP(B105,Entity!A:B,2,FALSE),"")</f>
        <v/>
      </c>
      <c r="D105" s="2" t="n"/>
      <c r="E105" s="2" t="n"/>
      <c r="F105" s="2" t="n"/>
      <c r="G105" s="2" t="n"/>
      <c r="H105" s="15" t="n"/>
      <c r="I105" s="2" t="n"/>
      <c r="J105" s="2" t="n"/>
      <c r="K105" s="15" t="n"/>
      <c r="L105" s="2" t="n"/>
      <c r="M105" s="2" t="n"/>
      <c r="N105" s="15" t="n"/>
      <c r="O105" s="2" t="n"/>
      <c r="P105" s="2" t="n"/>
      <c r="Q105" s="2" t="n"/>
      <c r="R105" s="2" t="n"/>
      <c r="S105" s="2" t="n"/>
      <c r="T105" s="17" t="n"/>
      <c r="U105" s="15" t="n"/>
      <c r="V105" s="2" t="n"/>
      <c r="W105" s="18" t="n"/>
      <c r="X105" s="2" t="n"/>
      <c r="Y105" s="2" t="n"/>
      <c r="Z105" s="2" t="n"/>
      <c r="AA105" s="15" t="n"/>
      <c r="AB105" s="2" t="n"/>
      <c r="AC105" s="2" t="n"/>
      <c r="AD105" s="2" t="n"/>
      <c r="AE105" s="2" t="n"/>
      <c r="AF105" s="2" t="n"/>
      <c r="AG105" s="18" t="n"/>
      <c r="AH105" s="2" t="n"/>
      <c r="AI105" s="2" t="n"/>
      <c r="AJ105" s="2" t="n"/>
      <c r="AK105" s="2" t="n"/>
      <c r="AL105" s="2" t="n"/>
      <c r="AM105" s="2" t="n"/>
      <c r="AN105" s="2" t="n"/>
      <c r="AO105" s="18" t="n"/>
      <c r="AP105" s="2" t="n"/>
      <c r="AQ105" s="2" t="n"/>
      <c r="AR105" s="2" t="n"/>
      <c r="AS105" s="2" t="n"/>
      <c r="AT105" s="2" t="n"/>
      <c r="AU105" s="2" t="n"/>
      <c r="AV105" s="2" t="n"/>
      <c r="AW105" s="2" t="n"/>
      <c r="AX105" s="2" t="n"/>
      <c r="AY105" s="2" t="n"/>
      <c r="AZ105" s="2" t="n"/>
      <c r="BA105" s="2" t="n"/>
      <c r="BB105" s="2" t="n"/>
    </row>
    <row r="106">
      <c r="A106" s="2" t="n"/>
      <c r="B106" s="2">
        <f>IFERROR(VLOOKUP(C106,Entity!B:D,3,FALSE),"")</f>
        <v/>
      </c>
      <c r="C106" s="2">
        <f>IFERROR(VLOOKUP(B106,Entity!A:B,2,FALSE),"")</f>
        <v/>
      </c>
      <c r="D106" s="2" t="n"/>
      <c r="E106" s="2" t="n"/>
      <c r="F106" s="2" t="n"/>
      <c r="G106" s="2" t="n"/>
      <c r="H106" s="15" t="n"/>
      <c r="I106" s="2" t="n"/>
      <c r="J106" s="2" t="n"/>
      <c r="K106" s="15" t="n"/>
      <c r="L106" s="2" t="n"/>
      <c r="M106" s="2" t="n"/>
      <c r="N106" s="15" t="n"/>
      <c r="O106" s="2" t="n"/>
      <c r="P106" s="2" t="n"/>
      <c r="Q106" s="2" t="n"/>
      <c r="R106" s="2" t="n"/>
      <c r="S106" s="2" t="n"/>
      <c r="T106" s="17" t="n"/>
      <c r="U106" s="15" t="n"/>
      <c r="V106" s="2" t="n"/>
      <c r="W106" s="18" t="n"/>
      <c r="X106" s="2" t="n"/>
      <c r="Y106" s="2" t="n"/>
      <c r="Z106" s="2" t="n"/>
      <c r="AA106" s="15" t="n"/>
      <c r="AB106" s="2" t="n"/>
      <c r="AC106" s="2" t="n"/>
      <c r="AD106" s="2" t="n"/>
      <c r="AE106" s="2" t="n"/>
      <c r="AF106" s="2" t="n"/>
      <c r="AG106" s="18" t="n"/>
      <c r="AH106" s="2" t="n"/>
      <c r="AI106" s="2" t="n"/>
      <c r="AJ106" s="2" t="n"/>
      <c r="AK106" s="2" t="n"/>
      <c r="AL106" s="2" t="n"/>
      <c r="AM106" s="2" t="n"/>
      <c r="AN106" s="2" t="n"/>
      <c r="AO106" s="18" t="n"/>
      <c r="AP106" s="2" t="n"/>
      <c r="AQ106" s="2" t="n"/>
      <c r="AR106" s="2" t="n"/>
      <c r="AS106" s="2" t="n"/>
      <c r="AT106" s="2" t="n"/>
      <c r="AU106" s="2" t="n"/>
      <c r="AV106" s="2" t="n"/>
      <c r="AW106" s="2" t="n"/>
      <c r="AX106" s="2" t="n"/>
      <c r="AY106" s="2" t="n"/>
      <c r="AZ106" s="2" t="n"/>
      <c r="BA106" s="2" t="n"/>
      <c r="BB106" s="2" t="n"/>
    </row>
    <row r="107">
      <c r="A107" s="2" t="n"/>
      <c r="B107" s="2">
        <f>IFERROR(VLOOKUP(C107,Entity!B:D,3,FALSE),"")</f>
        <v/>
      </c>
      <c r="C107" s="2">
        <f>IFERROR(VLOOKUP(B107,Entity!A:B,2,FALSE),"")</f>
        <v/>
      </c>
      <c r="D107" s="2" t="n"/>
      <c r="E107" s="2" t="n"/>
      <c r="F107" s="2" t="n"/>
      <c r="G107" s="2" t="n"/>
      <c r="H107" s="15" t="n"/>
      <c r="I107" s="2" t="n"/>
      <c r="J107" s="2" t="n"/>
      <c r="K107" s="15" t="n"/>
      <c r="L107" s="2" t="n"/>
      <c r="M107" s="2" t="n"/>
      <c r="N107" s="15" t="n"/>
      <c r="O107" s="2" t="n"/>
      <c r="P107" s="2" t="n"/>
      <c r="Q107" s="2" t="n"/>
      <c r="R107" s="2" t="n"/>
      <c r="S107" s="2" t="n"/>
      <c r="T107" s="17" t="n"/>
      <c r="U107" s="15" t="n"/>
      <c r="V107" s="2" t="n"/>
      <c r="W107" s="18" t="n"/>
      <c r="X107" s="2" t="n"/>
      <c r="Y107" s="2" t="n"/>
      <c r="Z107" s="2" t="n"/>
      <c r="AA107" s="15" t="n"/>
      <c r="AB107" s="2" t="n"/>
      <c r="AC107" s="2" t="n"/>
      <c r="AD107" s="2" t="n"/>
      <c r="AE107" s="2" t="n"/>
      <c r="AF107" s="2" t="n"/>
      <c r="AG107" s="18" t="n"/>
      <c r="AH107" s="2" t="n"/>
      <c r="AI107" s="2" t="n"/>
      <c r="AJ107" s="2" t="n"/>
      <c r="AK107" s="2" t="n"/>
      <c r="AL107" s="2" t="n"/>
      <c r="AM107" s="2" t="n"/>
      <c r="AN107" s="2" t="n"/>
      <c r="AO107" s="18" t="n"/>
      <c r="AP107" s="2" t="n"/>
      <c r="AQ107" s="2" t="n"/>
      <c r="AR107" s="2" t="n"/>
      <c r="AS107" s="2" t="n"/>
      <c r="AT107" s="2" t="n"/>
      <c r="AU107" s="2" t="n"/>
      <c r="AV107" s="2" t="n"/>
      <c r="AW107" s="2" t="n"/>
      <c r="AX107" s="2" t="n"/>
      <c r="AY107" s="2" t="n"/>
      <c r="AZ107" s="2" t="n"/>
      <c r="BA107" s="2" t="n"/>
      <c r="BB107" s="2" t="n"/>
    </row>
    <row r="108">
      <c r="A108" s="2" t="n"/>
      <c r="B108" s="2">
        <f>IFERROR(VLOOKUP(C108,Entity!B:D,3,FALSE),"")</f>
        <v/>
      </c>
      <c r="C108" s="2">
        <f>IFERROR(VLOOKUP(B108,Entity!A:B,2,FALSE),"")</f>
        <v/>
      </c>
      <c r="D108" s="2" t="n"/>
      <c r="E108" s="2" t="n"/>
      <c r="F108" s="2" t="n"/>
      <c r="G108" s="2" t="n"/>
      <c r="H108" s="15" t="n"/>
      <c r="I108" s="2" t="n"/>
      <c r="J108" s="2" t="n"/>
      <c r="K108" s="15" t="n"/>
      <c r="L108" s="2" t="n"/>
      <c r="M108" s="2" t="n"/>
      <c r="N108" s="15" t="n"/>
      <c r="O108" s="2" t="n"/>
      <c r="P108" s="2" t="n"/>
      <c r="Q108" s="2" t="n"/>
      <c r="R108" s="2" t="n"/>
      <c r="S108" s="2" t="n"/>
      <c r="T108" s="17" t="n"/>
      <c r="U108" s="15" t="n"/>
      <c r="V108" s="2" t="n"/>
      <c r="W108" s="18" t="n"/>
      <c r="X108" s="2" t="n"/>
      <c r="Y108" s="2" t="n"/>
      <c r="Z108" s="2" t="n"/>
      <c r="AA108" s="15" t="n"/>
      <c r="AB108" s="2" t="n"/>
      <c r="AC108" s="2" t="n"/>
      <c r="AD108" s="2" t="n"/>
      <c r="AE108" s="2" t="n"/>
      <c r="AF108" s="2" t="n"/>
      <c r="AG108" s="18" t="n"/>
      <c r="AH108" s="2" t="n"/>
      <c r="AI108" s="2" t="n"/>
      <c r="AJ108" s="2" t="n"/>
      <c r="AK108" s="2" t="n"/>
      <c r="AL108" s="2" t="n"/>
      <c r="AM108" s="2" t="n"/>
      <c r="AN108" s="2" t="n"/>
      <c r="AO108" s="18" t="n"/>
      <c r="AP108" s="2" t="n"/>
      <c r="AQ108" s="2" t="n"/>
      <c r="AR108" s="2" t="n"/>
      <c r="AS108" s="2" t="n"/>
      <c r="AT108" s="2" t="n"/>
      <c r="AU108" s="2" t="n"/>
      <c r="AV108" s="2" t="n"/>
      <c r="AW108" s="2" t="n"/>
      <c r="AX108" s="2" t="n"/>
      <c r="AY108" s="2" t="n"/>
      <c r="AZ108" s="2" t="n"/>
      <c r="BA108" s="2" t="n"/>
      <c r="BB108" s="2" t="n"/>
    </row>
    <row r="109">
      <c r="A109" s="2" t="n"/>
      <c r="B109" s="2">
        <f>IFERROR(VLOOKUP(C109,Entity!B:D,3,FALSE),"")</f>
        <v/>
      </c>
      <c r="C109" s="2">
        <f>IFERROR(VLOOKUP(B109,Entity!A:B,2,FALSE),"")</f>
        <v/>
      </c>
      <c r="D109" s="2" t="n"/>
      <c r="E109" s="2" t="n"/>
      <c r="F109" s="2" t="n"/>
      <c r="G109" s="2" t="n"/>
      <c r="H109" s="15" t="n"/>
      <c r="I109" s="2" t="n"/>
      <c r="J109" s="2" t="n"/>
      <c r="K109" s="15" t="n"/>
      <c r="L109" s="2" t="n"/>
      <c r="M109" s="2" t="n"/>
      <c r="N109" s="15" t="n"/>
      <c r="O109" s="2" t="n"/>
      <c r="P109" s="2" t="n"/>
      <c r="Q109" s="2" t="n"/>
      <c r="R109" s="2" t="n"/>
      <c r="S109" s="2" t="n"/>
      <c r="T109" s="17" t="n"/>
      <c r="U109" s="15" t="n"/>
      <c r="V109" s="2" t="n"/>
      <c r="W109" s="18" t="n"/>
      <c r="X109" s="2" t="n"/>
      <c r="Y109" s="2" t="n"/>
      <c r="Z109" s="2" t="n"/>
      <c r="AA109" s="15" t="n"/>
      <c r="AB109" s="2" t="n"/>
      <c r="AC109" s="2" t="n"/>
      <c r="AD109" s="2" t="n"/>
      <c r="AE109" s="2" t="n"/>
      <c r="AF109" s="2" t="n"/>
      <c r="AG109" s="18" t="n"/>
      <c r="AH109" s="2" t="n"/>
      <c r="AI109" s="2" t="n"/>
      <c r="AJ109" s="2" t="n"/>
      <c r="AK109" s="2" t="n"/>
      <c r="AL109" s="2" t="n"/>
      <c r="AM109" s="2" t="n"/>
      <c r="AN109" s="2" t="n"/>
      <c r="AO109" s="18" t="n"/>
      <c r="AP109" s="2" t="n"/>
      <c r="AQ109" s="2" t="n"/>
      <c r="AR109" s="2" t="n"/>
      <c r="AS109" s="2" t="n"/>
      <c r="AT109" s="2" t="n"/>
      <c r="AU109" s="2" t="n"/>
      <c r="AV109" s="2" t="n"/>
      <c r="AW109" s="2" t="n"/>
      <c r="AX109" s="2" t="n"/>
      <c r="AY109" s="2" t="n"/>
      <c r="AZ109" s="2" t="n"/>
      <c r="BA109" s="2" t="n"/>
      <c r="BB109" s="2" t="n"/>
    </row>
    <row r="110">
      <c r="A110" s="2" t="n"/>
      <c r="B110" s="2">
        <f>IFERROR(VLOOKUP(C110,Entity!B:D,3,FALSE),"")</f>
        <v/>
      </c>
      <c r="C110" s="2">
        <f>IFERROR(VLOOKUP(B110,Entity!A:B,2,FALSE),"")</f>
        <v/>
      </c>
      <c r="D110" s="2" t="n"/>
      <c r="E110" s="2" t="n"/>
      <c r="F110" s="2" t="n"/>
      <c r="G110" s="2" t="n"/>
      <c r="H110" s="15" t="n"/>
      <c r="I110" s="2" t="n"/>
      <c r="J110" s="2" t="n"/>
      <c r="K110" s="15" t="n"/>
      <c r="L110" s="2" t="n"/>
      <c r="M110" s="2" t="n"/>
      <c r="N110" s="15" t="n"/>
      <c r="O110" s="2" t="n"/>
      <c r="P110" s="2" t="n"/>
      <c r="Q110" s="2" t="n"/>
      <c r="R110" s="2" t="n"/>
      <c r="S110" s="2" t="n"/>
      <c r="T110" s="17" t="n"/>
      <c r="U110" s="15" t="n"/>
      <c r="V110" s="2" t="n"/>
      <c r="W110" s="18" t="n"/>
      <c r="X110" s="2" t="n"/>
      <c r="Y110" s="2" t="n"/>
      <c r="Z110" s="2" t="n"/>
      <c r="AA110" s="15" t="n"/>
      <c r="AB110" s="2" t="n"/>
      <c r="AC110" s="2" t="n"/>
      <c r="AD110" s="2" t="n"/>
      <c r="AE110" s="2" t="n"/>
      <c r="AF110" s="2" t="n"/>
      <c r="AG110" s="18" t="n"/>
      <c r="AH110" s="2" t="n"/>
      <c r="AI110" s="2" t="n"/>
      <c r="AJ110" s="2" t="n"/>
      <c r="AK110" s="2" t="n"/>
      <c r="AL110" s="2" t="n"/>
      <c r="AM110" s="2" t="n"/>
      <c r="AN110" s="2" t="n"/>
      <c r="AO110" s="18" t="n"/>
      <c r="AP110" s="2" t="n"/>
      <c r="AQ110" s="2" t="n"/>
      <c r="AR110" s="2" t="n"/>
      <c r="AS110" s="2" t="n"/>
      <c r="AT110" s="2" t="n"/>
      <c r="AU110" s="2" t="n"/>
      <c r="AV110" s="2" t="n"/>
      <c r="AW110" s="2" t="n"/>
      <c r="AX110" s="2" t="n"/>
      <c r="AY110" s="2" t="n"/>
      <c r="AZ110" s="2" t="n"/>
      <c r="BA110" s="2" t="n"/>
      <c r="BB110" s="2" t="n"/>
    </row>
    <row r="111">
      <c r="A111" s="2" t="n"/>
      <c r="B111" s="2">
        <f>IFERROR(VLOOKUP(C111,Entity!B:D,3,FALSE),"")</f>
        <v/>
      </c>
      <c r="C111" s="2">
        <f>IFERROR(VLOOKUP(B111,Entity!A:B,2,FALSE),"")</f>
        <v/>
      </c>
      <c r="D111" s="2" t="n"/>
      <c r="E111" s="2" t="n"/>
      <c r="F111" s="2" t="n"/>
      <c r="G111" s="2" t="n"/>
      <c r="H111" s="15" t="n"/>
      <c r="I111" s="2" t="n"/>
      <c r="J111" s="2" t="n"/>
      <c r="K111" s="15" t="n"/>
      <c r="L111" s="2" t="n"/>
      <c r="M111" s="2" t="n"/>
      <c r="N111" s="15" t="n"/>
      <c r="O111" s="2" t="n"/>
      <c r="P111" s="2" t="n"/>
      <c r="Q111" s="2" t="n"/>
      <c r="R111" s="2" t="n"/>
      <c r="S111" s="2" t="n"/>
      <c r="T111" s="17" t="n"/>
      <c r="U111" s="15" t="n"/>
      <c r="V111" s="2" t="n"/>
      <c r="W111" s="18" t="n"/>
      <c r="X111" s="2" t="n"/>
      <c r="Y111" s="2" t="n"/>
      <c r="Z111" s="2" t="n"/>
      <c r="AA111" s="15" t="n"/>
      <c r="AB111" s="2" t="n"/>
      <c r="AC111" s="2" t="n"/>
      <c r="AD111" s="2" t="n"/>
      <c r="AE111" s="2" t="n"/>
      <c r="AF111" s="2" t="n"/>
      <c r="AG111" s="18" t="n"/>
      <c r="AH111" s="2" t="n"/>
      <c r="AI111" s="2" t="n"/>
      <c r="AJ111" s="2" t="n"/>
      <c r="AK111" s="2" t="n"/>
      <c r="AL111" s="2" t="n"/>
      <c r="AM111" s="2" t="n"/>
      <c r="AN111" s="2" t="n"/>
      <c r="AO111" s="18" t="n"/>
      <c r="AP111" s="2" t="n"/>
      <c r="AQ111" s="2" t="n"/>
      <c r="AR111" s="2" t="n"/>
      <c r="AS111" s="2" t="n"/>
      <c r="AT111" s="2" t="n"/>
      <c r="AU111" s="2" t="n"/>
      <c r="AV111" s="2" t="n"/>
      <c r="AW111" s="2" t="n"/>
      <c r="AX111" s="2" t="n"/>
      <c r="AY111" s="2" t="n"/>
      <c r="AZ111" s="2" t="n"/>
      <c r="BA111" s="2" t="n"/>
      <c r="BB111" s="2" t="n"/>
    </row>
    <row r="112">
      <c r="A112" s="2" t="n"/>
      <c r="B112" s="2">
        <f>IFERROR(VLOOKUP(C112,Entity!B:D,3,FALSE),"")</f>
        <v/>
      </c>
      <c r="C112" s="2">
        <f>IFERROR(VLOOKUP(B112,Entity!A:B,2,FALSE),"")</f>
        <v/>
      </c>
      <c r="D112" s="2" t="n"/>
      <c r="E112" s="2" t="n"/>
      <c r="F112" s="2" t="n"/>
      <c r="G112" s="2" t="n"/>
      <c r="H112" s="15" t="n"/>
      <c r="I112" s="2" t="n"/>
      <c r="J112" s="2" t="n"/>
      <c r="K112" s="15" t="n"/>
      <c r="L112" s="2" t="n"/>
      <c r="M112" s="2" t="n"/>
      <c r="N112" s="15" t="n"/>
      <c r="O112" s="2" t="n"/>
      <c r="P112" s="2" t="n"/>
      <c r="Q112" s="2" t="n"/>
      <c r="R112" s="2" t="n"/>
      <c r="S112" s="2" t="n"/>
      <c r="T112" s="17" t="n"/>
      <c r="U112" s="15" t="n"/>
      <c r="V112" s="2" t="n"/>
      <c r="W112" s="18" t="n"/>
      <c r="X112" s="2" t="n"/>
      <c r="Y112" s="2" t="n"/>
      <c r="Z112" s="2" t="n"/>
      <c r="AA112" s="15" t="n"/>
      <c r="AB112" s="2" t="n"/>
      <c r="AC112" s="2" t="n"/>
      <c r="AD112" s="2" t="n"/>
      <c r="AE112" s="2" t="n"/>
      <c r="AF112" s="2" t="n"/>
      <c r="AG112" s="18" t="n"/>
      <c r="AH112" s="2" t="n"/>
      <c r="AI112" s="2" t="n"/>
      <c r="AJ112" s="2" t="n"/>
      <c r="AK112" s="2" t="n"/>
      <c r="AL112" s="2" t="n"/>
      <c r="AM112" s="2" t="n"/>
      <c r="AN112" s="2" t="n"/>
      <c r="AO112" s="18" t="n"/>
      <c r="AP112" s="2" t="n"/>
      <c r="AQ112" s="2" t="n"/>
      <c r="AR112" s="2" t="n"/>
      <c r="AS112" s="2" t="n"/>
      <c r="AT112" s="2" t="n"/>
      <c r="AU112" s="2" t="n"/>
      <c r="AV112" s="2" t="n"/>
      <c r="AW112" s="2" t="n"/>
      <c r="AX112" s="2" t="n"/>
      <c r="AY112" s="2" t="n"/>
      <c r="AZ112" s="2" t="n"/>
      <c r="BA112" s="2" t="n"/>
      <c r="BB112" s="2" t="n"/>
    </row>
    <row r="113">
      <c r="A113" s="2" t="n"/>
      <c r="B113" s="2">
        <f>IFERROR(VLOOKUP(C113,Entity!B:D,3,FALSE),"")</f>
        <v/>
      </c>
      <c r="C113" s="2">
        <f>IFERROR(VLOOKUP(B113,Entity!A:B,2,FALSE),"")</f>
        <v/>
      </c>
      <c r="D113" s="2" t="n"/>
      <c r="E113" s="2" t="n"/>
      <c r="F113" s="2" t="n"/>
      <c r="G113" s="2" t="n"/>
      <c r="H113" s="15" t="n"/>
      <c r="I113" s="2" t="n"/>
      <c r="J113" s="2" t="n"/>
      <c r="K113" s="15" t="n"/>
      <c r="L113" s="2" t="n"/>
      <c r="M113" s="2" t="n"/>
      <c r="N113" s="15" t="n"/>
      <c r="O113" s="2" t="n"/>
      <c r="P113" s="2" t="n"/>
      <c r="Q113" s="2" t="n"/>
      <c r="R113" s="2" t="n"/>
      <c r="S113" s="2" t="n"/>
      <c r="T113" s="17" t="n"/>
      <c r="U113" s="15" t="n"/>
      <c r="V113" s="2" t="n"/>
      <c r="W113" s="18" t="n"/>
      <c r="X113" s="2" t="n"/>
      <c r="Y113" s="2" t="n"/>
      <c r="Z113" s="2" t="n"/>
      <c r="AA113" s="15" t="n"/>
      <c r="AB113" s="2" t="n"/>
      <c r="AC113" s="2" t="n"/>
      <c r="AD113" s="2" t="n"/>
      <c r="AE113" s="2" t="n"/>
      <c r="AF113" s="2" t="n"/>
      <c r="AG113" s="18" t="n"/>
      <c r="AH113" s="2" t="n"/>
      <c r="AI113" s="2" t="n"/>
      <c r="AJ113" s="2" t="n"/>
      <c r="AK113" s="2" t="n"/>
      <c r="AL113" s="2" t="n"/>
      <c r="AM113" s="2" t="n"/>
      <c r="AN113" s="2" t="n"/>
      <c r="AO113" s="18" t="n"/>
      <c r="AP113" s="2" t="n"/>
      <c r="AQ113" s="2" t="n"/>
      <c r="AR113" s="2" t="n"/>
      <c r="AS113" s="2" t="n"/>
      <c r="AT113" s="2" t="n"/>
      <c r="AU113" s="2" t="n"/>
      <c r="AV113" s="2" t="n"/>
      <c r="AW113" s="2" t="n"/>
      <c r="AX113" s="2" t="n"/>
      <c r="AY113" s="2" t="n"/>
      <c r="AZ113" s="2" t="n"/>
      <c r="BA113" s="2" t="n"/>
      <c r="BB113" s="2" t="n"/>
    </row>
    <row r="114">
      <c r="A114" s="2" t="n"/>
      <c r="B114" s="2">
        <f>IFERROR(VLOOKUP(C114,Entity!B:D,3,FALSE),"")</f>
        <v/>
      </c>
      <c r="C114" s="2">
        <f>IFERROR(VLOOKUP(B114,Entity!A:B,2,FALSE),"")</f>
        <v/>
      </c>
      <c r="D114" s="2" t="n"/>
      <c r="E114" s="2" t="n"/>
      <c r="F114" s="2" t="n"/>
      <c r="G114" s="2" t="n"/>
      <c r="H114" s="15" t="n"/>
      <c r="I114" s="2" t="n"/>
      <c r="J114" s="2" t="n"/>
      <c r="K114" s="15" t="n"/>
      <c r="L114" s="2" t="n"/>
      <c r="M114" s="2" t="n"/>
      <c r="N114" s="15" t="n"/>
      <c r="O114" s="2" t="n"/>
      <c r="P114" s="2" t="n"/>
      <c r="Q114" s="2" t="n"/>
      <c r="R114" s="2" t="n"/>
      <c r="S114" s="2" t="n"/>
      <c r="T114" s="17" t="n"/>
      <c r="U114" s="15" t="n"/>
      <c r="V114" s="2" t="n"/>
      <c r="W114" s="18" t="n"/>
      <c r="X114" s="2" t="n"/>
      <c r="Y114" s="2" t="n"/>
      <c r="Z114" s="2" t="n"/>
      <c r="AA114" s="15" t="n"/>
      <c r="AB114" s="2" t="n"/>
      <c r="AC114" s="2" t="n"/>
      <c r="AD114" s="2" t="n"/>
      <c r="AE114" s="2" t="n"/>
      <c r="AF114" s="2" t="n"/>
      <c r="AG114" s="18" t="n"/>
      <c r="AH114" s="2" t="n"/>
      <c r="AI114" s="2" t="n"/>
      <c r="AJ114" s="2" t="n"/>
      <c r="AK114" s="2" t="n"/>
      <c r="AL114" s="2" t="n"/>
      <c r="AM114" s="2" t="n"/>
      <c r="AN114" s="2" t="n"/>
      <c r="AO114" s="18" t="n"/>
      <c r="AP114" s="2" t="n"/>
      <c r="AQ114" s="2" t="n"/>
      <c r="AR114" s="2" t="n"/>
      <c r="AS114" s="2" t="n"/>
      <c r="AT114" s="2" t="n"/>
      <c r="AU114" s="2" t="n"/>
      <c r="AV114" s="2" t="n"/>
      <c r="AW114" s="2" t="n"/>
      <c r="AX114" s="2" t="n"/>
      <c r="AY114" s="2" t="n"/>
      <c r="AZ114" s="2" t="n"/>
      <c r="BA114" s="2" t="n"/>
      <c r="BB114" s="2" t="n"/>
    </row>
    <row r="115">
      <c r="A115" s="2" t="n"/>
      <c r="B115" s="2">
        <f>IFERROR(VLOOKUP(C115,Entity!B:D,3,FALSE),"")</f>
        <v/>
      </c>
      <c r="C115" s="2">
        <f>IFERROR(VLOOKUP(B115,Entity!A:B,2,FALSE),"")</f>
        <v/>
      </c>
      <c r="D115" s="2" t="n"/>
      <c r="E115" s="2" t="n"/>
      <c r="F115" s="2" t="n"/>
      <c r="G115" s="2" t="n"/>
      <c r="H115" s="15" t="n"/>
      <c r="I115" s="2" t="n"/>
      <c r="J115" s="2" t="n"/>
      <c r="K115" s="15" t="n"/>
      <c r="L115" s="2" t="n"/>
      <c r="M115" s="2" t="n"/>
      <c r="N115" s="15" t="n"/>
      <c r="O115" s="2" t="n"/>
      <c r="P115" s="2" t="n"/>
      <c r="Q115" s="2" t="n"/>
      <c r="R115" s="2" t="n"/>
      <c r="S115" s="2" t="n"/>
      <c r="T115" s="17" t="n"/>
      <c r="U115" s="15" t="n"/>
      <c r="V115" s="2" t="n"/>
      <c r="W115" s="18" t="n"/>
      <c r="X115" s="2" t="n"/>
      <c r="Y115" s="2" t="n"/>
      <c r="Z115" s="2" t="n"/>
      <c r="AA115" s="15" t="n"/>
      <c r="AB115" s="2" t="n"/>
      <c r="AC115" s="2" t="n"/>
      <c r="AD115" s="2" t="n"/>
      <c r="AE115" s="2" t="n"/>
      <c r="AF115" s="2" t="n"/>
      <c r="AG115" s="18" t="n"/>
      <c r="AH115" s="2" t="n"/>
      <c r="AI115" s="2" t="n"/>
      <c r="AJ115" s="2" t="n"/>
      <c r="AK115" s="2" t="n"/>
      <c r="AL115" s="2" t="n"/>
      <c r="AM115" s="2" t="n"/>
      <c r="AN115" s="2" t="n"/>
      <c r="AO115" s="18" t="n"/>
      <c r="AP115" s="2" t="n"/>
      <c r="AQ115" s="2" t="n"/>
      <c r="AR115" s="2" t="n"/>
      <c r="AS115" s="2" t="n"/>
      <c r="AT115" s="2" t="n"/>
      <c r="AU115" s="2" t="n"/>
      <c r="AV115" s="2" t="n"/>
      <c r="AW115" s="2" t="n"/>
      <c r="AX115" s="2" t="n"/>
      <c r="AY115" s="2" t="n"/>
      <c r="AZ115" s="2" t="n"/>
      <c r="BA115" s="2" t="n"/>
      <c r="BB115" s="2" t="n"/>
    </row>
    <row r="116">
      <c r="A116" s="2" t="n"/>
      <c r="B116" s="2">
        <f>IFERROR(VLOOKUP(C116,Entity!B:D,3,FALSE),"")</f>
        <v/>
      </c>
      <c r="C116" s="2">
        <f>IFERROR(VLOOKUP(B116,Entity!A:B,2,FALSE),"")</f>
        <v/>
      </c>
      <c r="D116" s="2" t="n"/>
      <c r="E116" s="2" t="n"/>
      <c r="F116" s="2" t="n"/>
      <c r="G116" s="2" t="n"/>
      <c r="H116" s="15" t="n"/>
      <c r="I116" s="2" t="n"/>
      <c r="J116" s="2" t="n"/>
      <c r="K116" s="15" t="n"/>
      <c r="L116" s="2" t="n"/>
      <c r="M116" s="2" t="n"/>
      <c r="N116" s="15" t="n"/>
      <c r="O116" s="2" t="n"/>
      <c r="P116" s="2" t="n"/>
      <c r="Q116" s="2" t="n"/>
      <c r="R116" s="2" t="n"/>
      <c r="S116" s="2" t="n"/>
      <c r="T116" s="17" t="n"/>
      <c r="U116" s="15" t="n"/>
      <c r="V116" s="2" t="n"/>
      <c r="W116" s="18" t="n"/>
      <c r="X116" s="2" t="n"/>
      <c r="Y116" s="2" t="n"/>
      <c r="Z116" s="2" t="n"/>
      <c r="AA116" s="15" t="n"/>
      <c r="AB116" s="2" t="n"/>
      <c r="AC116" s="2" t="n"/>
      <c r="AD116" s="2" t="n"/>
      <c r="AE116" s="2" t="n"/>
      <c r="AF116" s="2" t="n"/>
      <c r="AG116" s="18" t="n"/>
      <c r="AH116" s="2" t="n"/>
      <c r="AI116" s="2" t="n"/>
      <c r="AJ116" s="2" t="n"/>
      <c r="AK116" s="2" t="n"/>
      <c r="AL116" s="2" t="n"/>
      <c r="AM116" s="2" t="n"/>
      <c r="AN116" s="2" t="n"/>
      <c r="AO116" s="18" t="n"/>
      <c r="AP116" s="2" t="n"/>
      <c r="AQ116" s="2" t="n"/>
      <c r="AR116" s="2" t="n"/>
      <c r="AS116" s="2" t="n"/>
      <c r="AT116" s="2" t="n"/>
      <c r="AU116" s="2" t="n"/>
      <c r="AV116" s="2" t="n"/>
      <c r="AW116" s="2" t="n"/>
      <c r="AX116" s="2" t="n"/>
      <c r="AY116" s="2" t="n"/>
      <c r="AZ116" s="2" t="n"/>
      <c r="BA116" s="2" t="n"/>
      <c r="BB116" s="2" t="n"/>
    </row>
    <row r="117">
      <c r="A117" s="2" t="n"/>
      <c r="B117" s="2">
        <f>IFERROR(VLOOKUP(C117,Entity!B:D,3,FALSE),"")</f>
        <v/>
      </c>
      <c r="C117" s="2">
        <f>IFERROR(VLOOKUP(B117,Entity!A:B,2,FALSE),"")</f>
        <v/>
      </c>
      <c r="D117" s="2" t="n"/>
      <c r="E117" s="2" t="n"/>
      <c r="F117" s="2" t="n"/>
      <c r="G117" s="2" t="n"/>
      <c r="H117" s="15" t="n"/>
      <c r="I117" s="2" t="n"/>
      <c r="J117" s="2" t="n"/>
      <c r="K117" s="15" t="n"/>
      <c r="L117" s="2" t="n"/>
      <c r="M117" s="2" t="n"/>
      <c r="N117" s="15" t="n"/>
      <c r="O117" s="2" t="n"/>
      <c r="P117" s="2" t="n"/>
      <c r="Q117" s="2" t="n"/>
      <c r="R117" s="2" t="n"/>
      <c r="S117" s="2" t="n"/>
      <c r="T117" s="17" t="n"/>
      <c r="U117" s="15" t="n"/>
      <c r="V117" s="2" t="n"/>
      <c r="W117" s="18" t="n"/>
      <c r="X117" s="2" t="n"/>
      <c r="Y117" s="2" t="n"/>
      <c r="Z117" s="2" t="n"/>
      <c r="AA117" s="15" t="n"/>
      <c r="AB117" s="2" t="n"/>
      <c r="AC117" s="2" t="n"/>
      <c r="AD117" s="2" t="n"/>
      <c r="AE117" s="2" t="n"/>
      <c r="AF117" s="2" t="n"/>
      <c r="AG117" s="18" t="n"/>
      <c r="AH117" s="2" t="n"/>
      <c r="AI117" s="2" t="n"/>
      <c r="AJ117" s="2" t="n"/>
      <c r="AK117" s="2" t="n"/>
      <c r="AL117" s="2" t="n"/>
      <c r="AM117" s="2" t="n"/>
      <c r="AN117" s="2" t="n"/>
      <c r="AO117" s="18" t="n"/>
      <c r="AP117" s="2" t="n"/>
      <c r="AQ117" s="2" t="n"/>
      <c r="AR117" s="2" t="n"/>
      <c r="AS117" s="2" t="n"/>
      <c r="AT117" s="2" t="n"/>
      <c r="AU117" s="2" t="n"/>
      <c r="AV117" s="2" t="n"/>
      <c r="AW117" s="2" t="n"/>
      <c r="AX117" s="2" t="n"/>
      <c r="AY117" s="2" t="n"/>
      <c r="AZ117" s="2" t="n"/>
      <c r="BA117" s="2" t="n"/>
      <c r="BB117" s="2" t="n"/>
    </row>
    <row r="118">
      <c r="A118" s="2" t="n"/>
      <c r="B118" s="2">
        <f>IFERROR(VLOOKUP(C118,Entity!B:D,3,FALSE),"")</f>
        <v/>
      </c>
      <c r="C118" s="2">
        <f>IFERROR(VLOOKUP(B118,Entity!A:B,2,FALSE),"")</f>
        <v/>
      </c>
      <c r="D118" s="2" t="n"/>
      <c r="E118" s="2" t="n"/>
      <c r="F118" s="2" t="n"/>
      <c r="G118" s="2" t="n"/>
      <c r="H118" s="15" t="n"/>
      <c r="I118" s="2" t="n"/>
      <c r="J118" s="2" t="n"/>
      <c r="K118" s="15" t="n"/>
      <c r="L118" s="2" t="n"/>
      <c r="M118" s="2" t="n"/>
      <c r="N118" s="15" t="n"/>
      <c r="O118" s="2" t="n"/>
      <c r="P118" s="2" t="n"/>
      <c r="Q118" s="2" t="n"/>
      <c r="R118" s="2" t="n"/>
      <c r="S118" s="2" t="n"/>
      <c r="T118" s="17" t="n"/>
      <c r="U118" s="15" t="n"/>
      <c r="V118" s="2" t="n"/>
      <c r="W118" s="18" t="n"/>
      <c r="X118" s="2" t="n"/>
      <c r="Y118" s="2" t="n"/>
      <c r="Z118" s="2" t="n"/>
      <c r="AA118" s="15" t="n"/>
      <c r="AB118" s="2" t="n"/>
      <c r="AC118" s="2" t="n"/>
      <c r="AD118" s="2" t="n"/>
      <c r="AE118" s="2" t="n"/>
      <c r="AF118" s="2" t="n"/>
      <c r="AG118" s="18" t="n"/>
      <c r="AH118" s="2" t="n"/>
      <c r="AI118" s="2" t="n"/>
      <c r="AJ118" s="2" t="n"/>
      <c r="AK118" s="2" t="n"/>
      <c r="AL118" s="2" t="n"/>
      <c r="AM118" s="2" t="n"/>
      <c r="AN118" s="2" t="n"/>
      <c r="AO118" s="18" t="n"/>
      <c r="AP118" s="2" t="n"/>
      <c r="AQ118" s="2" t="n"/>
      <c r="AR118" s="2" t="n"/>
      <c r="AS118" s="2" t="n"/>
      <c r="AT118" s="2" t="n"/>
      <c r="AU118" s="2" t="n"/>
      <c r="AV118" s="2" t="n"/>
      <c r="AW118" s="2" t="n"/>
      <c r="AX118" s="2" t="n"/>
      <c r="AY118" s="2" t="n"/>
      <c r="AZ118" s="2" t="n"/>
      <c r="BA118" s="2" t="n"/>
      <c r="BB118" s="2" t="n"/>
    </row>
    <row r="119">
      <c r="A119" s="2" t="n"/>
      <c r="B119" s="2">
        <f>IFERROR(VLOOKUP(C119,Entity!B:D,3,FALSE),"")</f>
        <v/>
      </c>
      <c r="C119" s="2">
        <f>IFERROR(VLOOKUP(B119,Entity!A:B,2,FALSE),"")</f>
        <v/>
      </c>
      <c r="D119" s="2" t="n"/>
      <c r="E119" s="2" t="n"/>
      <c r="F119" s="2" t="n"/>
      <c r="G119" s="2" t="n"/>
      <c r="H119" s="15" t="n"/>
      <c r="I119" s="2" t="n"/>
      <c r="J119" s="2" t="n"/>
      <c r="K119" s="15" t="n"/>
      <c r="L119" s="2" t="n"/>
      <c r="M119" s="2" t="n"/>
      <c r="N119" s="15" t="n"/>
      <c r="O119" s="2" t="n"/>
      <c r="P119" s="2" t="n"/>
      <c r="Q119" s="2" t="n"/>
      <c r="R119" s="2" t="n"/>
      <c r="S119" s="2" t="n"/>
      <c r="T119" s="17" t="n"/>
      <c r="U119" s="15" t="n"/>
      <c r="V119" s="2" t="n"/>
      <c r="W119" s="18" t="n"/>
      <c r="X119" s="2" t="n"/>
      <c r="Y119" s="2" t="n"/>
      <c r="Z119" s="2" t="n"/>
      <c r="AA119" s="15" t="n"/>
      <c r="AB119" s="2" t="n"/>
      <c r="AC119" s="2" t="n"/>
      <c r="AD119" s="2" t="n"/>
      <c r="AE119" s="2" t="n"/>
      <c r="AF119" s="2" t="n"/>
      <c r="AG119" s="18" t="n"/>
      <c r="AH119" s="2" t="n"/>
      <c r="AI119" s="2" t="n"/>
      <c r="AJ119" s="2" t="n"/>
      <c r="AK119" s="2" t="n"/>
      <c r="AL119" s="2" t="n"/>
      <c r="AM119" s="2" t="n"/>
      <c r="AN119" s="2" t="n"/>
      <c r="AO119" s="18" t="n"/>
      <c r="AP119" s="2" t="n"/>
      <c r="AQ119" s="2" t="n"/>
      <c r="AR119" s="2" t="n"/>
      <c r="AS119" s="2" t="n"/>
      <c r="AT119" s="2" t="n"/>
      <c r="AU119" s="2" t="n"/>
      <c r="AV119" s="2" t="n"/>
      <c r="AW119" s="2" t="n"/>
      <c r="AX119" s="2" t="n"/>
      <c r="AY119" s="2" t="n"/>
      <c r="AZ119" s="2" t="n"/>
      <c r="BA119" s="2" t="n"/>
      <c r="BB119" s="2" t="n"/>
    </row>
    <row r="120">
      <c r="A120" s="2" t="n"/>
      <c r="B120" s="2">
        <f>IFERROR(VLOOKUP(C120,Entity!B:D,3,FALSE),"")</f>
        <v/>
      </c>
      <c r="C120" s="2">
        <f>IFERROR(VLOOKUP(B120,Entity!A:B,2,FALSE),"")</f>
        <v/>
      </c>
      <c r="D120" s="2" t="n"/>
      <c r="E120" s="2" t="n"/>
      <c r="F120" s="2" t="n"/>
      <c r="G120" s="2" t="n"/>
      <c r="H120" s="15" t="n"/>
      <c r="I120" s="2" t="n"/>
      <c r="J120" s="2" t="n"/>
      <c r="K120" s="15" t="n"/>
      <c r="L120" s="2" t="n"/>
      <c r="M120" s="2" t="n"/>
      <c r="N120" s="15" t="n"/>
      <c r="O120" s="2" t="n"/>
      <c r="P120" s="2" t="n"/>
      <c r="Q120" s="2" t="n"/>
      <c r="R120" s="2" t="n"/>
      <c r="S120" s="2" t="n"/>
      <c r="T120" s="17" t="n"/>
      <c r="U120" s="15" t="n"/>
      <c r="V120" s="2" t="n"/>
      <c r="W120" s="18" t="n"/>
      <c r="X120" s="2" t="n"/>
      <c r="Y120" s="2" t="n"/>
      <c r="Z120" s="2" t="n"/>
      <c r="AA120" s="15" t="n"/>
      <c r="AB120" s="2" t="n"/>
      <c r="AC120" s="2" t="n"/>
      <c r="AD120" s="2" t="n"/>
      <c r="AE120" s="2" t="n"/>
      <c r="AF120" s="2" t="n"/>
      <c r="AG120" s="18" t="n"/>
      <c r="AH120" s="2" t="n"/>
      <c r="AI120" s="2" t="n"/>
      <c r="AJ120" s="2" t="n"/>
      <c r="AK120" s="2" t="n"/>
      <c r="AL120" s="2" t="n"/>
      <c r="AM120" s="2" t="n"/>
      <c r="AN120" s="2" t="n"/>
      <c r="AO120" s="18" t="n"/>
      <c r="AP120" s="2" t="n"/>
      <c r="AQ120" s="2" t="n"/>
      <c r="AR120" s="2" t="n"/>
      <c r="AS120" s="2" t="n"/>
      <c r="AT120" s="2" t="n"/>
      <c r="AU120" s="2" t="n"/>
      <c r="AV120" s="2" t="n"/>
      <c r="AW120" s="2" t="n"/>
      <c r="AX120" s="2" t="n"/>
      <c r="AY120" s="2" t="n"/>
      <c r="AZ120" s="2" t="n"/>
      <c r="BA120" s="2" t="n"/>
      <c r="BB120" s="2" t="n"/>
    </row>
    <row r="121">
      <c r="A121" s="2" t="n"/>
      <c r="B121" s="2">
        <f>IFERROR(VLOOKUP(C121,Entity!B:D,3,FALSE),"")</f>
        <v/>
      </c>
      <c r="C121" s="2">
        <f>IFERROR(VLOOKUP(B121,Entity!A:B,2,FALSE),"")</f>
        <v/>
      </c>
      <c r="D121" s="2" t="n"/>
      <c r="E121" s="2" t="n"/>
      <c r="F121" s="2" t="n"/>
      <c r="G121" s="2" t="n"/>
      <c r="H121" s="15" t="n"/>
      <c r="I121" s="2" t="n"/>
      <c r="J121" s="2" t="n"/>
      <c r="K121" s="15" t="n"/>
      <c r="L121" s="2" t="n"/>
      <c r="M121" s="2" t="n"/>
      <c r="N121" s="15" t="n"/>
      <c r="O121" s="2" t="n"/>
      <c r="P121" s="2" t="n"/>
      <c r="Q121" s="2" t="n"/>
      <c r="R121" s="2" t="n"/>
      <c r="S121" s="2" t="n"/>
      <c r="T121" s="17" t="n"/>
      <c r="U121" s="15" t="n"/>
      <c r="V121" s="2" t="n"/>
      <c r="W121" s="18" t="n"/>
      <c r="X121" s="2" t="n"/>
      <c r="Y121" s="2" t="n"/>
      <c r="Z121" s="2" t="n"/>
      <c r="AA121" s="15" t="n"/>
      <c r="AB121" s="2" t="n"/>
      <c r="AC121" s="2" t="n"/>
      <c r="AD121" s="2" t="n"/>
      <c r="AE121" s="2" t="n"/>
      <c r="AF121" s="2" t="n"/>
      <c r="AG121" s="18" t="n"/>
      <c r="AH121" s="2" t="n"/>
      <c r="AI121" s="2" t="n"/>
      <c r="AJ121" s="2" t="n"/>
      <c r="AK121" s="2" t="n"/>
      <c r="AL121" s="2" t="n"/>
      <c r="AM121" s="2" t="n"/>
      <c r="AN121" s="2" t="n"/>
      <c r="AO121" s="18" t="n"/>
      <c r="AP121" s="2" t="n"/>
      <c r="AQ121" s="2" t="n"/>
      <c r="AR121" s="2" t="n"/>
      <c r="AS121" s="2" t="n"/>
      <c r="AT121" s="2" t="n"/>
      <c r="AU121" s="2" t="n"/>
      <c r="AV121" s="2" t="n"/>
      <c r="AW121" s="2" t="n"/>
      <c r="AX121" s="2" t="n"/>
      <c r="AY121" s="2" t="n"/>
      <c r="AZ121" s="2" t="n"/>
      <c r="BA121" s="2" t="n"/>
      <c r="BB121" s="2" t="n"/>
    </row>
    <row r="122">
      <c r="A122" s="2" t="n"/>
      <c r="B122" s="2">
        <f>IFERROR(VLOOKUP(C122,Entity!B:D,3,FALSE),"")</f>
        <v/>
      </c>
      <c r="C122" s="2">
        <f>IFERROR(VLOOKUP(B122,Entity!A:B,2,FALSE),"")</f>
        <v/>
      </c>
      <c r="D122" s="2" t="n"/>
      <c r="E122" s="2" t="n"/>
      <c r="F122" s="2" t="n"/>
      <c r="G122" s="2" t="n"/>
      <c r="H122" s="15" t="n"/>
      <c r="I122" s="2" t="n"/>
      <c r="J122" s="2" t="n"/>
      <c r="K122" s="15" t="n"/>
      <c r="L122" s="2" t="n"/>
      <c r="M122" s="2" t="n"/>
      <c r="N122" s="15" t="n"/>
      <c r="O122" s="2" t="n"/>
      <c r="P122" s="2" t="n"/>
      <c r="Q122" s="2" t="n"/>
      <c r="R122" s="2" t="n"/>
      <c r="S122" s="2" t="n"/>
      <c r="T122" s="17" t="n"/>
      <c r="U122" s="15" t="n"/>
      <c r="V122" s="2" t="n"/>
      <c r="W122" s="18" t="n"/>
      <c r="X122" s="2" t="n"/>
      <c r="Y122" s="2" t="n"/>
      <c r="Z122" s="2" t="n"/>
      <c r="AA122" s="15" t="n"/>
      <c r="AB122" s="2" t="n"/>
      <c r="AC122" s="2" t="n"/>
      <c r="AD122" s="2" t="n"/>
      <c r="AE122" s="2" t="n"/>
      <c r="AF122" s="2" t="n"/>
      <c r="AG122" s="18" t="n"/>
      <c r="AH122" s="2" t="n"/>
      <c r="AI122" s="2" t="n"/>
      <c r="AJ122" s="2" t="n"/>
      <c r="AK122" s="2" t="n"/>
      <c r="AL122" s="2" t="n"/>
      <c r="AM122" s="2" t="n"/>
      <c r="AN122" s="2" t="n"/>
      <c r="AO122" s="18" t="n"/>
      <c r="AP122" s="2" t="n"/>
      <c r="AQ122" s="2" t="n"/>
      <c r="AR122" s="2" t="n"/>
      <c r="AS122" s="2" t="n"/>
      <c r="AT122" s="2" t="n"/>
      <c r="AU122" s="2" t="n"/>
      <c r="AV122" s="2" t="n"/>
      <c r="AW122" s="2" t="n"/>
      <c r="AX122" s="2" t="n"/>
      <c r="AY122" s="2" t="n"/>
      <c r="AZ122" s="2" t="n"/>
      <c r="BA122" s="2" t="n"/>
      <c r="BB122" s="2" t="n"/>
    </row>
    <row r="123">
      <c r="A123" s="2" t="n"/>
      <c r="B123" s="2">
        <f>IFERROR(VLOOKUP(C123,Entity!B:D,3,FALSE),"")</f>
        <v/>
      </c>
      <c r="C123" s="2">
        <f>IFERROR(VLOOKUP(B123,Entity!A:B,2,FALSE),"")</f>
        <v/>
      </c>
      <c r="D123" s="2" t="n"/>
      <c r="E123" s="2" t="n"/>
      <c r="F123" s="2" t="n"/>
      <c r="G123" s="2" t="n"/>
      <c r="H123" s="15" t="n"/>
      <c r="I123" s="2" t="n"/>
      <c r="J123" s="2" t="n"/>
      <c r="K123" s="15" t="n"/>
      <c r="L123" s="2" t="n"/>
      <c r="M123" s="2" t="n"/>
      <c r="N123" s="15" t="n"/>
      <c r="O123" s="2" t="n"/>
      <c r="P123" s="2" t="n"/>
      <c r="Q123" s="2" t="n"/>
      <c r="R123" s="2" t="n"/>
      <c r="S123" s="2" t="n"/>
      <c r="T123" s="17" t="n"/>
      <c r="U123" s="15" t="n"/>
      <c r="V123" s="2" t="n"/>
      <c r="W123" s="18" t="n"/>
      <c r="X123" s="2" t="n"/>
      <c r="Y123" s="2" t="n"/>
      <c r="Z123" s="2" t="n"/>
      <c r="AA123" s="15" t="n"/>
      <c r="AB123" s="2" t="n"/>
      <c r="AC123" s="2" t="n"/>
      <c r="AD123" s="2" t="n"/>
      <c r="AE123" s="2" t="n"/>
      <c r="AF123" s="2" t="n"/>
      <c r="AG123" s="18" t="n"/>
      <c r="AH123" s="2" t="n"/>
      <c r="AI123" s="2" t="n"/>
      <c r="AJ123" s="2" t="n"/>
      <c r="AK123" s="2" t="n"/>
      <c r="AL123" s="2" t="n"/>
      <c r="AM123" s="2" t="n"/>
      <c r="AN123" s="2" t="n"/>
      <c r="AO123" s="18" t="n"/>
      <c r="AP123" s="2" t="n"/>
      <c r="AQ123" s="2" t="n"/>
      <c r="AR123" s="2" t="n"/>
      <c r="AS123" s="2" t="n"/>
      <c r="AT123" s="2" t="n"/>
      <c r="AU123" s="2" t="n"/>
      <c r="AV123" s="2" t="n"/>
      <c r="AW123" s="2" t="n"/>
      <c r="AX123" s="2" t="n"/>
      <c r="AY123" s="2" t="n"/>
      <c r="AZ123" s="2" t="n"/>
      <c r="BA123" s="2" t="n"/>
      <c r="BB123" s="2" t="n"/>
    </row>
    <row r="124">
      <c r="A124" s="2" t="n"/>
      <c r="B124" s="2">
        <f>IFERROR(VLOOKUP(C124,Entity!B:D,3,FALSE),"")</f>
        <v/>
      </c>
      <c r="C124" s="2">
        <f>IFERROR(VLOOKUP(B124,Entity!A:B,2,FALSE),"")</f>
        <v/>
      </c>
      <c r="D124" s="2" t="n"/>
      <c r="E124" s="2" t="n"/>
      <c r="F124" s="2" t="n"/>
      <c r="G124" s="2" t="n"/>
      <c r="H124" s="15" t="n"/>
      <c r="I124" s="2" t="n"/>
      <c r="J124" s="2" t="n"/>
      <c r="K124" s="15" t="n"/>
      <c r="L124" s="2" t="n"/>
      <c r="M124" s="2" t="n"/>
      <c r="N124" s="15" t="n"/>
      <c r="O124" s="2" t="n"/>
      <c r="P124" s="2" t="n"/>
      <c r="Q124" s="2" t="n"/>
      <c r="R124" s="2" t="n"/>
      <c r="S124" s="2" t="n"/>
      <c r="T124" s="17" t="n"/>
      <c r="U124" s="15" t="n"/>
      <c r="V124" s="2" t="n"/>
      <c r="W124" s="18" t="n"/>
      <c r="X124" s="2" t="n"/>
      <c r="Y124" s="2" t="n"/>
      <c r="Z124" s="2" t="n"/>
      <c r="AA124" s="15" t="n"/>
      <c r="AB124" s="2" t="n"/>
      <c r="AC124" s="2" t="n"/>
      <c r="AD124" s="2" t="n"/>
      <c r="AE124" s="2" t="n"/>
      <c r="AF124" s="2" t="n"/>
      <c r="AG124" s="18" t="n"/>
      <c r="AH124" s="2" t="n"/>
      <c r="AI124" s="2" t="n"/>
      <c r="AJ124" s="2" t="n"/>
      <c r="AK124" s="2" t="n"/>
      <c r="AL124" s="2" t="n"/>
      <c r="AM124" s="2" t="n"/>
      <c r="AN124" s="2" t="n"/>
      <c r="AO124" s="18" t="n"/>
      <c r="AP124" s="2" t="n"/>
      <c r="AQ124" s="2" t="n"/>
      <c r="AR124" s="2" t="n"/>
      <c r="AS124" s="2" t="n"/>
      <c r="AT124" s="2" t="n"/>
      <c r="AU124" s="2" t="n"/>
      <c r="AV124" s="2" t="n"/>
      <c r="AW124" s="2" t="n"/>
      <c r="AX124" s="2" t="n"/>
      <c r="AY124" s="2" t="n"/>
      <c r="AZ124" s="2" t="n"/>
      <c r="BA124" s="2" t="n"/>
      <c r="BB124" s="2" t="n"/>
    </row>
    <row r="125">
      <c r="A125" s="2" t="n"/>
      <c r="B125" s="2">
        <f>IFERROR(VLOOKUP(C125,Entity!B:D,3,FALSE),"")</f>
        <v/>
      </c>
      <c r="C125" s="2">
        <f>IFERROR(VLOOKUP(B125,Entity!A:B,2,FALSE),"")</f>
        <v/>
      </c>
      <c r="D125" s="2" t="n"/>
      <c r="E125" s="2" t="n"/>
      <c r="F125" s="2" t="n"/>
      <c r="G125" s="2" t="n"/>
      <c r="H125" s="15" t="n"/>
      <c r="I125" s="2" t="n"/>
      <c r="J125" s="2" t="n"/>
      <c r="K125" s="15" t="n"/>
      <c r="L125" s="2" t="n"/>
      <c r="M125" s="2" t="n"/>
      <c r="N125" s="15" t="n"/>
      <c r="O125" s="2" t="n"/>
      <c r="P125" s="2" t="n"/>
      <c r="Q125" s="2" t="n"/>
      <c r="R125" s="2" t="n"/>
      <c r="S125" s="2" t="n"/>
      <c r="T125" s="17" t="n"/>
      <c r="U125" s="15" t="n"/>
      <c r="V125" s="2" t="n"/>
      <c r="W125" s="18" t="n"/>
      <c r="X125" s="2" t="n"/>
      <c r="Y125" s="2" t="n"/>
      <c r="Z125" s="2" t="n"/>
      <c r="AA125" s="15" t="n"/>
      <c r="AB125" s="2" t="n"/>
      <c r="AC125" s="2" t="n"/>
      <c r="AD125" s="2" t="n"/>
      <c r="AE125" s="2" t="n"/>
      <c r="AF125" s="2" t="n"/>
      <c r="AG125" s="18" t="n"/>
      <c r="AH125" s="2" t="n"/>
      <c r="AI125" s="2" t="n"/>
      <c r="AJ125" s="2" t="n"/>
      <c r="AK125" s="2" t="n"/>
      <c r="AL125" s="2" t="n"/>
      <c r="AM125" s="2" t="n"/>
      <c r="AN125" s="2" t="n"/>
      <c r="AO125" s="18" t="n"/>
      <c r="AP125" s="2" t="n"/>
      <c r="AQ125" s="2" t="n"/>
      <c r="AR125" s="2" t="n"/>
      <c r="AS125" s="2" t="n"/>
      <c r="AT125" s="2" t="n"/>
      <c r="AU125" s="2" t="n"/>
      <c r="AV125" s="2" t="n"/>
      <c r="AW125" s="2" t="n"/>
      <c r="AX125" s="2" t="n"/>
      <c r="AY125" s="2" t="n"/>
      <c r="AZ125" s="2" t="n"/>
      <c r="BA125" s="2" t="n"/>
      <c r="BB125" s="2" t="n"/>
    </row>
    <row r="126">
      <c r="A126" s="2" t="n"/>
      <c r="B126" s="2">
        <f>IFERROR(VLOOKUP(C126,Entity!B:D,3,FALSE),"")</f>
        <v/>
      </c>
      <c r="C126" s="2">
        <f>IFERROR(VLOOKUP(B126,Entity!A:B,2,FALSE),"")</f>
        <v/>
      </c>
      <c r="D126" s="2" t="n"/>
      <c r="E126" s="2" t="n"/>
      <c r="F126" s="2" t="n"/>
      <c r="G126" s="2" t="n"/>
      <c r="H126" s="15" t="n"/>
      <c r="I126" s="2" t="n"/>
      <c r="J126" s="2" t="n"/>
      <c r="K126" s="15" t="n"/>
      <c r="L126" s="2" t="n"/>
      <c r="M126" s="2" t="n"/>
      <c r="N126" s="15" t="n"/>
      <c r="O126" s="2" t="n"/>
      <c r="P126" s="2" t="n"/>
      <c r="Q126" s="2" t="n"/>
      <c r="R126" s="2" t="n"/>
      <c r="S126" s="2" t="n"/>
      <c r="T126" s="17" t="n"/>
      <c r="U126" s="15" t="n"/>
      <c r="V126" s="2" t="n"/>
      <c r="W126" s="18" t="n"/>
      <c r="X126" s="2" t="n"/>
      <c r="Y126" s="2" t="n"/>
      <c r="Z126" s="2" t="n"/>
      <c r="AA126" s="15" t="n"/>
      <c r="AB126" s="2" t="n"/>
      <c r="AC126" s="2" t="n"/>
      <c r="AD126" s="2" t="n"/>
      <c r="AE126" s="2" t="n"/>
      <c r="AF126" s="2" t="n"/>
      <c r="AG126" s="18" t="n"/>
      <c r="AH126" s="2" t="n"/>
      <c r="AI126" s="2" t="n"/>
      <c r="AJ126" s="2" t="n"/>
      <c r="AK126" s="2" t="n"/>
      <c r="AL126" s="2" t="n"/>
      <c r="AM126" s="2" t="n"/>
      <c r="AN126" s="2" t="n"/>
      <c r="AO126" s="18" t="n"/>
      <c r="AP126" s="2" t="n"/>
      <c r="AQ126" s="2" t="n"/>
      <c r="AR126" s="2" t="n"/>
      <c r="AS126" s="2" t="n"/>
      <c r="AT126" s="2" t="n"/>
      <c r="AU126" s="2" t="n"/>
      <c r="AV126" s="2" t="n"/>
      <c r="AW126" s="2" t="n"/>
      <c r="AX126" s="2" t="n"/>
      <c r="AY126" s="2" t="n"/>
      <c r="AZ126" s="2" t="n"/>
      <c r="BA126" s="2" t="n"/>
      <c r="BB126" s="2" t="n"/>
    </row>
    <row r="127">
      <c r="A127" s="2" t="n"/>
      <c r="B127" s="2">
        <f>IFERROR(VLOOKUP(C127,Entity!B:D,3,FALSE),"")</f>
        <v/>
      </c>
      <c r="C127" s="2">
        <f>IFERROR(VLOOKUP(B127,Entity!A:B,2,FALSE),"")</f>
        <v/>
      </c>
      <c r="D127" s="2" t="n"/>
      <c r="E127" s="2" t="n"/>
      <c r="F127" s="2" t="n"/>
      <c r="G127" s="2" t="n"/>
      <c r="H127" s="15" t="n"/>
      <c r="I127" s="2" t="n"/>
      <c r="J127" s="2" t="n"/>
      <c r="K127" s="15" t="n"/>
      <c r="L127" s="2" t="n"/>
      <c r="M127" s="2" t="n"/>
      <c r="N127" s="15" t="n"/>
      <c r="O127" s="2" t="n"/>
      <c r="P127" s="2" t="n"/>
      <c r="Q127" s="2" t="n"/>
      <c r="R127" s="2" t="n"/>
      <c r="S127" s="2" t="n"/>
      <c r="T127" s="17" t="n"/>
      <c r="U127" s="15" t="n"/>
      <c r="V127" s="2" t="n"/>
      <c r="W127" s="18" t="n"/>
      <c r="X127" s="2" t="n"/>
      <c r="Y127" s="2" t="n"/>
      <c r="Z127" s="2" t="n"/>
      <c r="AA127" s="15" t="n"/>
      <c r="AB127" s="2" t="n"/>
      <c r="AC127" s="2" t="n"/>
      <c r="AD127" s="2" t="n"/>
      <c r="AE127" s="2" t="n"/>
      <c r="AF127" s="2" t="n"/>
      <c r="AG127" s="18" t="n"/>
      <c r="AH127" s="2" t="n"/>
      <c r="AI127" s="2" t="n"/>
      <c r="AJ127" s="2" t="n"/>
      <c r="AK127" s="2" t="n"/>
      <c r="AL127" s="2" t="n"/>
      <c r="AM127" s="2" t="n"/>
      <c r="AN127" s="2" t="n"/>
      <c r="AO127" s="18" t="n"/>
      <c r="AP127" s="2" t="n"/>
      <c r="AQ127" s="2" t="n"/>
      <c r="AR127" s="2" t="n"/>
      <c r="AS127" s="2" t="n"/>
      <c r="AT127" s="2" t="n"/>
      <c r="AU127" s="2" t="n"/>
      <c r="AV127" s="2" t="n"/>
      <c r="AW127" s="2" t="n"/>
      <c r="AX127" s="2" t="n"/>
      <c r="AY127" s="2" t="n"/>
      <c r="AZ127" s="2" t="n"/>
      <c r="BA127" s="2" t="n"/>
      <c r="BB127" s="2" t="n"/>
    </row>
    <row r="128">
      <c r="A128" s="2" t="n"/>
      <c r="B128" s="2">
        <f>IFERROR(VLOOKUP(C128,Entity!B:D,3,FALSE),"")</f>
        <v/>
      </c>
      <c r="C128" s="2">
        <f>IFERROR(VLOOKUP(B128,Entity!A:B,2,FALSE),"")</f>
        <v/>
      </c>
      <c r="D128" s="2" t="n"/>
      <c r="E128" s="2" t="n"/>
      <c r="F128" s="2" t="n"/>
      <c r="G128" s="2" t="n"/>
      <c r="H128" s="15" t="n"/>
      <c r="I128" s="2" t="n"/>
      <c r="J128" s="2" t="n"/>
      <c r="K128" s="15" t="n"/>
      <c r="L128" s="2" t="n"/>
      <c r="M128" s="2" t="n"/>
      <c r="N128" s="15" t="n"/>
      <c r="O128" s="2" t="n"/>
      <c r="P128" s="2" t="n"/>
      <c r="Q128" s="2" t="n"/>
      <c r="R128" s="2" t="n"/>
      <c r="S128" s="2" t="n"/>
      <c r="T128" s="17" t="n"/>
      <c r="U128" s="15" t="n"/>
      <c r="V128" s="2" t="n"/>
      <c r="W128" s="18" t="n"/>
      <c r="X128" s="2" t="n"/>
      <c r="Y128" s="2" t="n"/>
      <c r="Z128" s="2" t="n"/>
      <c r="AA128" s="15" t="n"/>
      <c r="AB128" s="2" t="n"/>
      <c r="AC128" s="2" t="n"/>
      <c r="AD128" s="2" t="n"/>
      <c r="AE128" s="2" t="n"/>
      <c r="AF128" s="2" t="n"/>
      <c r="AG128" s="18" t="n"/>
      <c r="AH128" s="2" t="n"/>
      <c r="AI128" s="2" t="n"/>
      <c r="AJ128" s="2" t="n"/>
      <c r="AK128" s="2" t="n"/>
      <c r="AL128" s="2" t="n"/>
      <c r="AM128" s="2" t="n"/>
      <c r="AN128" s="2" t="n"/>
      <c r="AO128" s="18" t="n"/>
      <c r="AP128" s="2" t="n"/>
      <c r="AQ128" s="2" t="n"/>
      <c r="AR128" s="2" t="n"/>
      <c r="AS128" s="2" t="n"/>
      <c r="AT128" s="2" t="n"/>
      <c r="AU128" s="2" t="n"/>
      <c r="AV128" s="2" t="n"/>
      <c r="AW128" s="2" t="n"/>
      <c r="AX128" s="2" t="n"/>
      <c r="AY128" s="2" t="n"/>
      <c r="AZ128" s="2" t="n"/>
      <c r="BA128" s="2" t="n"/>
      <c r="BB128" s="2" t="n"/>
    </row>
    <row r="129">
      <c r="A129" s="2" t="n"/>
      <c r="B129" s="2">
        <f>IFERROR(VLOOKUP(C129,Entity!B:D,3,FALSE),"")</f>
        <v/>
      </c>
      <c r="C129" s="2">
        <f>IFERROR(VLOOKUP(B129,Entity!A:B,2,FALSE),"")</f>
        <v/>
      </c>
      <c r="D129" s="2" t="n"/>
      <c r="E129" s="2" t="n"/>
      <c r="F129" s="2" t="n"/>
      <c r="G129" s="2" t="n"/>
      <c r="H129" s="15" t="n"/>
      <c r="I129" s="2" t="n"/>
      <c r="J129" s="2" t="n"/>
      <c r="K129" s="15" t="n"/>
      <c r="L129" s="2" t="n"/>
      <c r="M129" s="2" t="n"/>
      <c r="N129" s="15" t="n"/>
      <c r="O129" s="2" t="n"/>
      <c r="P129" s="2" t="n"/>
      <c r="Q129" s="2" t="n"/>
      <c r="R129" s="2" t="n"/>
      <c r="S129" s="2" t="n"/>
      <c r="T129" s="17" t="n"/>
      <c r="U129" s="15" t="n"/>
      <c r="V129" s="2" t="n"/>
      <c r="W129" s="18" t="n"/>
      <c r="X129" s="2" t="n"/>
      <c r="Y129" s="2" t="n"/>
      <c r="Z129" s="2" t="n"/>
      <c r="AA129" s="15" t="n"/>
      <c r="AB129" s="2" t="n"/>
      <c r="AC129" s="2" t="n"/>
      <c r="AD129" s="2" t="n"/>
      <c r="AE129" s="2" t="n"/>
      <c r="AF129" s="2" t="n"/>
      <c r="AG129" s="18" t="n"/>
      <c r="AH129" s="2" t="n"/>
      <c r="AI129" s="2" t="n"/>
      <c r="AJ129" s="2" t="n"/>
      <c r="AK129" s="2" t="n"/>
      <c r="AL129" s="2" t="n"/>
      <c r="AM129" s="2" t="n"/>
      <c r="AN129" s="2" t="n"/>
      <c r="AO129" s="18" t="n"/>
      <c r="AP129" s="2" t="n"/>
      <c r="AQ129" s="2" t="n"/>
      <c r="AR129" s="2" t="n"/>
      <c r="AS129" s="2" t="n"/>
      <c r="AT129" s="2" t="n"/>
      <c r="AU129" s="2" t="n"/>
      <c r="AV129" s="2" t="n"/>
      <c r="AW129" s="2" t="n"/>
      <c r="AX129" s="2" t="n"/>
      <c r="AY129" s="2" t="n"/>
      <c r="AZ129" s="2" t="n"/>
      <c r="BA129" s="2" t="n"/>
      <c r="BB129" s="2" t="n"/>
    </row>
    <row r="130">
      <c r="A130" s="2" t="n"/>
      <c r="B130" s="2">
        <f>IFERROR(VLOOKUP(C130,Entity!B:D,3,FALSE),"")</f>
        <v/>
      </c>
      <c r="C130" s="2">
        <f>IFERROR(VLOOKUP(B130,Entity!A:B,2,FALSE),"")</f>
        <v/>
      </c>
      <c r="D130" s="2" t="n"/>
      <c r="E130" s="2" t="n"/>
      <c r="F130" s="2" t="n"/>
      <c r="G130" s="2" t="n"/>
      <c r="H130" s="15" t="n"/>
      <c r="I130" s="2" t="n"/>
      <c r="J130" s="2" t="n"/>
      <c r="K130" s="15" t="n"/>
      <c r="L130" s="2" t="n"/>
      <c r="M130" s="2" t="n"/>
      <c r="N130" s="15" t="n"/>
      <c r="O130" s="2" t="n"/>
      <c r="P130" s="2" t="n"/>
      <c r="Q130" s="2" t="n"/>
      <c r="R130" s="2" t="n"/>
      <c r="S130" s="2" t="n"/>
      <c r="T130" s="17" t="n"/>
      <c r="U130" s="15" t="n"/>
      <c r="V130" s="2" t="n"/>
      <c r="W130" s="18" t="n"/>
      <c r="X130" s="2" t="n"/>
      <c r="Y130" s="2" t="n"/>
      <c r="Z130" s="2" t="n"/>
      <c r="AA130" s="15" t="n"/>
      <c r="AB130" s="2" t="n"/>
      <c r="AC130" s="2" t="n"/>
      <c r="AD130" s="2" t="n"/>
      <c r="AE130" s="2" t="n"/>
      <c r="AF130" s="2" t="n"/>
      <c r="AG130" s="18" t="n"/>
      <c r="AH130" s="2" t="n"/>
      <c r="AI130" s="2" t="n"/>
      <c r="AJ130" s="2" t="n"/>
      <c r="AK130" s="2" t="n"/>
      <c r="AL130" s="2" t="n"/>
      <c r="AM130" s="2" t="n"/>
      <c r="AN130" s="2" t="n"/>
      <c r="AO130" s="18" t="n"/>
      <c r="AP130" s="2" t="n"/>
      <c r="AQ130" s="2" t="n"/>
      <c r="AR130" s="2" t="n"/>
      <c r="AS130" s="2" t="n"/>
      <c r="AT130" s="2" t="n"/>
      <c r="AU130" s="2" t="n"/>
      <c r="AV130" s="2" t="n"/>
      <c r="AW130" s="2" t="n"/>
      <c r="AX130" s="2" t="n"/>
      <c r="AY130" s="2" t="n"/>
      <c r="AZ130" s="2" t="n"/>
      <c r="BA130" s="2" t="n"/>
      <c r="BB130" s="2" t="n"/>
    </row>
    <row r="131">
      <c r="A131" s="2" t="n"/>
      <c r="B131" s="2">
        <f>IFERROR(VLOOKUP(C131,Entity!B:D,3,FALSE),"")</f>
        <v/>
      </c>
      <c r="C131" s="2">
        <f>IFERROR(VLOOKUP(B131,Entity!A:B,2,FALSE),"")</f>
        <v/>
      </c>
      <c r="D131" s="2" t="n"/>
      <c r="E131" s="2" t="n"/>
      <c r="F131" s="2" t="n"/>
      <c r="G131" s="2" t="n"/>
      <c r="H131" s="15" t="n"/>
      <c r="I131" s="2" t="n"/>
      <c r="J131" s="2" t="n"/>
      <c r="K131" s="15" t="n"/>
      <c r="L131" s="2" t="n"/>
      <c r="M131" s="2" t="n"/>
      <c r="N131" s="15" t="n"/>
      <c r="O131" s="2" t="n"/>
      <c r="P131" s="2" t="n"/>
      <c r="Q131" s="2" t="n"/>
      <c r="R131" s="2" t="n"/>
      <c r="S131" s="2" t="n"/>
      <c r="T131" s="17" t="n"/>
      <c r="U131" s="15" t="n"/>
      <c r="V131" s="2" t="n"/>
      <c r="W131" s="18" t="n"/>
      <c r="X131" s="2" t="n"/>
      <c r="Y131" s="2" t="n"/>
      <c r="Z131" s="2" t="n"/>
      <c r="AA131" s="15" t="n"/>
      <c r="AB131" s="2" t="n"/>
      <c r="AC131" s="2" t="n"/>
      <c r="AD131" s="2" t="n"/>
      <c r="AE131" s="2" t="n"/>
      <c r="AF131" s="2" t="n"/>
      <c r="AG131" s="18" t="n"/>
      <c r="AH131" s="2" t="n"/>
      <c r="AI131" s="2" t="n"/>
      <c r="AJ131" s="2" t="n"/>
      <c r="AK131" s="2" t="n"/>
      <c r="AL131" s="2" t="n"/>
      <c r="AM131" s="2" t="n"/>
      <c r="AN131" s="2" t="n"/>
      <c r="AO131" s="18" t="n"/>
      <c r="AP131" s="2" t="n"/>
      <c r="AQ131" s="2" t="n"/>
      <c r="AR131" s="2" t="n"/>
      <c r="AS131" s="2" t="n"/>
      <c r="AT131" s="2" t="n"/>
      <c r="AU131" s="2" t="n"/>
      <c r="AV131" s="2" t="n"/>
      <c r="AW131" s="2" t="n"/>
      <c r="AX131" s="2" t="n"/>
      <c r="AY131" s="2" t="n"/>
      <c r="AZ131" s="2" t="n"/>
      <c r="BA131" s="2" t="n"/>
      <c r="BB131" s="2" t="n"/>
    </row>
    <row r="132">
      <c r="A132" s="2" t="n"/>
      <c r="B132" s="2">
        <f>IFERROR(VLOOKUP(C132,Entity!B:D,3,FALSE),"")</f>
        <v/>
      </c>
      <c r="C132" s="2">
        <f>IFERROR(VLOOKUP(B132,Entity!A:B,2,FALSE),"")</f>
        <v/>
      </c>
      <c r="D132" s="2" t="n"/>
      <c r="E132" s="2" t="n"/>
      <c r="F132" s="2" t="n"/>
      <c r="G132" s="2" t="n"/>
      <c r="H132" s="15" t="n"/>
      <c r="I132" s="2" t="n"/>
      <c r="J132" s="2" t="n"/>
      <c r="K132" s="15" t="n"/>
      <c r="L132" s="2" t="n"/>
      <c r="M132" s="2" t="n"/>
      <c r="N132" s="15" t="n"/>
      <c r="O132" s="2" t="n"/>
      <c r="P132" s="2" t="n"/>
      <c r="Q132" s="2" t="n"/>
      <c r="R132" s="2" t="n"/>
      <c r="S132" s="2" t="n"/>
      <c r="T132" s="17" t="n"/>
      <c r="U132" s="15" t="n"/>
      <c r="V132" s="2" t="n"/>
      <c r="W132" s="18" t="n"/>
      <c r="X132" s="2" t="n"/>
      <c r="Y132" s="2" t="n"/>
      <c r="Z132" s="2" t="n"/>
      <c r="AA132" s="15" t="n"/>
      <c r="AB132" s="2" t="n"/>
      <c r="AC132" s="2" t="n"/>
      <c r="AD132" s="2" t="n"/>
      <c r="AE132" s="2" t="n"/>
      <c r="AF132" s="2" t="n"/>
      <c r="AG132" s="18" t="n"/>
      <c r="AH132" s="2" t="n"/>
      <c r="AI132" s="2" t="n"/>
      <c r="AJ132" s="2" t="n"/>
      <c r="AK132" s="2" t="n"/>
      <c r="AL132" s="2" t="n"/>
      <c r="AM132" s="2" t="n"/>
      <c r="AN132" s="2" t="n"/>
      <c r="AO132" s="18" t="n"/>
      <c r="AP132" s="2" t="n"/>
      <c r="AQ132" s="2" t="n"/>
      <c r="AR132" s="2" t="n"/>
      <c r="AS132" s="2" t="n"/>
      <c r="AT132" s="2" t="n"/>
      <c r="AU132" s="2" t="n"/>
      <c r="AV132" s="2" t="n"/>
      <c r="AW132" s="2" t="n"/>
      <c r="AX132" s="2" t="n"/>
      <c r="AY132" s="2" t="n"/>
      <c r="AZ132" s="2" t="n"/>
      <c r="BA132" s="2" t="n"/>
      <c r="BB132" s="2" t="n"/>
    </row>
    <row r="133">
      <c r="A133" s="2" t="n"/>
      <c r="B133" s="2">
        <f>IFERROR(VLOOKUP(C133,Entity!B:D,3,FALSE),"")</f>
        <v/>
      </c>
      <c r="C133" s="2">
        <f>IFERROR(VLOOKUP(B133,Entity!A:B,2,FALSE),"")</f>
        <v/>
      </c>
      <c r="D133" s="2" t="n"/>
      <c r="E133" s="2" t="n"/>
      <c r="F133" s="2" t="n"/>
      <c r="G133" s="2" t="n"/>
      <c r="H133" s="15" t="n"/>
      <c r="I133" s="2" t="n"/>
      <c r="J133" s="2" t="n"/>
      <c r="K133" s="15" t="n"/>
      <c r="L133" s="2" t="n"/>
      <c r="M133" s="2" t="n"/>
      <c r="N133" s="15" t="n"/>
      <c r="O133" s="2" t="n"/>
      <c r="P133" s="2" t="n"/>
      <c r="Q133" s="2" t="n"/>
      <c r="R133" s="2" t="n"/>
      <c r="S133" s="2" t="n"/>
      <c r="T133" s="17" t="n"/>
      <c r="U133" s="15" t="n"/>
      <c r="V133" s="2" t="n"/>
      <c r="W133" s="18" t="n"/>
      <c r="X133" s="2" t="n"/>
      <c r="Y133" s="2" t="n"/>
      <c r="Z133" s="2" t="n"/>
      <c r="AA133" s="15" t="n"/>
      <c r="AB133" s="2" t="n"/>
      <c r="AC133" s="2" t="n"/>
      <c r="AD133" s="2" t="n"/>
      <c r="AE133" s="2" t="n"/>
      <c r="AF133" s="2" t="n"/>
      <c r="AG133" s="18" t="n"/>
      <c r="AH133" s="2" t="n"/>
      <c r="AI133" s="2" t="n"/>
      <c r="AJ133" s="2" t="n"/>
      <c r="AK133" s="2" t="n"/>
      <c r="AL133" s="2" t="n"/>
      <c r="AM133" s="2" t="n"/>
      <c r="AN133" s="2" t="n"/>
      <c r="AO133" s="18" t="n"/>
      <c r="AP133" s="2" t="n"/>
      <c r="AQ133" s="2" t="n"/>
      <c r="AR133" s="2" t="n"/>
      <c r="AS133" s="2" t="n"/>
      <c r="AT133" s="2" t="n"/>
      <c r="AU133" s="2" t="n"/>
      <c r="AV133" s="2" t="n"/>
      <c r="AW133" s="2" t="n"/>
      <c r="AX133" s="2" t="n"/>
      <c r="AY133" s="2" t="n"/>
      <c r="AZ133" s="2" t="n"/>
      <c r="BA133" s="2" t="n"/>
      <c r="BB133" s="2" t="n"/>
    </row>
    <row r="134">
      <c r="A134" s="2" t="n"/>
      <c r="B134" s="2">
        <f>IFERROR(VLOOKUP(C134,Entity!B:D,3,FALSE),"")</f>
        <v/>
      </c>
      <c r="C134" s="2">
        <f>IFERROR(VLOOKUP(B134,Entity!A:B,2,FALSE),"")</f>
        <v/>
      </c>
      <c r="D134" s="2" t="n"/>
      <c r="E134" s="2" t="n"/>
      <c r="F134" s="2" t="n"/>
      <c r="G134" s="2" t="n"/>
      <c r="H134" s="15" t="n"/>
      <c r="I134" s="2" t="n"/>
      <c r="J134" s="2" t="n"/>
      <c r="K134" s="15" t="n"/>
      <c r="L134" s="2" t="n"/>
      <c r="M134" s="2" t="n"/>
      <c r="N134" s="15" t="n"/>
      <c r="O134" s="2" t="n"/>
      <c r="P134" s="2" t="n"/>
      <c r="Q134" s="2" t="n"/>
      <c r="R134" s="2" t="n"/>
      <c r="S134" s="2" t="n"/>
      <c r="T134" s="17" t="n"/>
      <c r="U134" s="15" t="n"/>
      <c r="V134" s="2" t="n"/>
      <c r="W134" s="18" t="n"/>
      <c r="X134" s="2" t="n"/>
      <c r="Y134" s="2" t="n"/>
      <c r="Z134" s="2" t="n"/>
      <c r="AA134" s="15" t="n"/>
      <c r="AB134" s="2" t="n"/>
      <c r="AC134" s="2" t="n"/>
      <c r="AD134" s="2" t="n"/>
      <c r="AE134" s="2" t="n"/>
      <c r="AF134" s="2" t="n"/>
      <c r="AG134" s="18" t="n"/>
      <c r="AH134" s="2" t="n"/>
      <c r="AI134" s="2" t="n"/>
      <c r="AJ134" s="2" t="n"/>
      <c r="AK134" s="2" t="n"/>
      <c r="AL134" s="2" t="n"/>
      <c r="AM134" s="2" t="n"/>
      <c r="AN134" s="2" t="n"/>
      <c r="AO134" s="18" t="n"/>
      <c r="AP134" s="2" t="n"/>
      <c r="AQ134" s="2" t="n"/>
      <c r="AR134" s="2" t="n"/>
      <c r="AS134" s="2" t="n"/>
      <c r="AT134" s="2" t="n"/>
      <c r="AU134" s="2" t="n"/>
      <c r="AV134" s="2" t="n"/>
      <c r="AW134" s="2" t="n"/>
      <c r="AX134" s="2" t="n"/>
      <c r="AY134" s="2" t="n"/>
      <c r="AZ134" s="2" t="n"/>
      <c r="BA134" s="2" t="n"/>
      <c r="BB134" s="2" t="n"/>
    </row>
    <row r="135">
      <c r="A135" s="2" t="n"/>
      <c r="B135" s="2">
        <f>IFERROR(VLOOKUP(C135,Entity!B:D,3,FALSE),"")</f>
        <v/>
      </c>
      <c r="C135" s="2">
        <f>IFERROR(VLOOKUP(B135,Entity!A:B,2,FALSE),"")</f>
        <v/>
      </c>
      <c r="D135" s="2" t="n"/>
      <c r="E135" s="2" t="n"/>
      <c r="F135" s="2" t="n"/>
      <c r="G135" s="2" t="n"/>
      <c r="H135" s="15" t="n"/>
      <c r="I135" s="2" t="n"/>
      <c r="J135" s="2" t="n"/>
      <c r="K135" s="15" t="n"/>
      <c r="L135" s="2" t="n"/>
      <c r="M135" s="2" t="n"/>
      <c r="N135" s="15" t="n"/>
      <c r="O135" s="2" t="n"/>
      <c r="P135" s="2" t="n"/>
      <c r="Q135" s="2" t="n"/>
      <c r="R135" s="2" t="n"/>
      <c r="S135" s="2" t="n"/>
      <c r="T135" s="17" t="n"/>
      <c r="U135" s="15" t="n"/>
      <c r="V135" s="2" t="n"/>
      <c r="W135" s="18" t="n"/>
      <c r="X135" s="2" t="n"/>
      <c r="Y135" s="2" t="n"/>
      <c r="Z135" s="2" t="n"/>
      <c r="AA135" s="15" t="n"/>
      <c r="AB135" s="2" t="n"/>
      <c r="AC135" s="2" t="n"/>
      <c r="AD135" s="2" t="n"/>
      <c r="AE135" s="2" t="n"/>
      <c r="AF135" s="2" t="n"/>
      <c r="AG135" s="18" t="n"/>
      <c r="AH135" s="2" t="n"/>
      <c r="AI135" s="2" t="n"/>
      <c r="AJ135" s="2" t="n"/>
      <c r="AK135" s="2" t="n"/>
      <c r="AL135" s="2" t="n"/>
      <c r="AM135" s="2" t="n"/>
      <c r="AN135" s="2" t="n"/>
      <c r="AO135" s="18" t="n"/>
      <c r="AP135" s="2" t="n"/>
      <c r="AQ135" s="2" t="n"/>
      <c r="AR135" s="2" t="n"/>
      <c r="AS135" s="2" t="n"/>
      <c r="AT135" s="2" t="n"/>
      <c r="AU135" s="2" t="n"/>
      <c r="AV135" s="2" t="n"/>
      <c r="AW135" s="2" t="n"/>
      <c r="AX135" s="2" t="n"/>
      <c r="AY135" s="2" t="n"/>
      <c r="AZ135" s="2" t="n"/>
      <c r="BA135" s="2" t="n"/>
      <c r="BB135" s="2" t="n"/>
    </row>
    <row r="136">
      <c r="A136" s="2" t="n"/>
      <c r="B136" s="2">
        <f>IFERROR(VLOOKUP(C136,Entity!B:D,3,FALSE),"")</f>
        <v/>
      </c>
      <c r="C136" s="2">
        <f>IFERROR(VLOOKUP(B136,Entity!A:B,2,FALSE),"")</f>
        <v/>
      </c>
      <c r="D136" s="2" t="n"/>
      <c r="E136" s="2" t="n"/>
      <c r="F136" s="2" t="n"/>
      <c r="G136" s="2" t="n"/>
      <c r="H136" s="15" t="n"/>
      <c r="I136" s="2" t="n"/>
      <c r="J136" s="2" t="n"/>
      <c r="K136" s="15" t="n"/>
      <c r="L136" s="2" t="n"/>
      <c r="M136" s="2" t="n"/>
      <c r="N136" s="15" t="n"/>
      <c r="O136" s="2" t="n"/>
      <c r="P136" s="2" t="n"/>
      <c r="Q136" s="2" t="n"/>
      <c r="R136" s="2" t="n"/>
      <c r="S136" s="2" t="n"/>
      <c r="T136" s="17" t="n"/>
      <c r="U136" s="15" t="n"/>
      <c r="V136" s="2" t="n"/>
      <c r="W136" s="18" t="n"/>
      <c r="X136" s="2" t="n"/>
      <c r="Y136" s="2" t="n"/>
      <c r="Z136" s="2" t="n"/>
      <c r="AA136" s="15" t="n"/>
      <c r="AB136" s="2" t="n"/>
      <c r="AC136" s="2" t="n"/>
      <c r="AD136" s="2" t="n"/>
      <c r="AE136" s="2" t="n"/>
      <c r="AF136" s="2" t="n"/>
      <c r="AG136" s="18" t="n"/>
      <c r="AH136" s="2" t="n"/>
      <c r="AI136" s="2" t="n"/>
      <c r="AJ136" s="2" t="n"/>
      <c r="AK136" s="2" t="n"/>
      <c r="AL136" s="2" t="n"/>
      <c r="AM136" s="2" t="n"/>
      <c r="AN136" s="2" t="n"/>
      <c r="AO136" s="18" t="n"/>
      <c r="AP136" s="2" t="n"/>
      <c r="AQ136" s="2" t="n"/>
      <c r="AR136" s="2" t="n"/>
      <c r="AS136" s="2" t="n"/>
      <c r="AT136" s="2" t="n"/>
      <c r="AU136" s="2" t="n"/>
      <c r="AV136" s="2" t="n"/>
      <c r="AW136" s="2" t="n"/>
      <c r="AX136" s="2" t="n"/>
      <c r="AY136" s="2" t="n"/>
      <c r="AZ136" s="2" t="n"/>
      <c r="BA136" s="2" t="n"/>
      <c r="BB136" s="2" t="n"/>
    </row>
    <row r="137">
      <c r="A137" s="2" t="n"/>
      <c r="B137" s="2">
        <f>IFERROR(VLOOKUP(C137,Entity!B:D,3,FALSE),"")</f>
        <v/>
      </c>
      <c r="C137" s="2">
        <f>IFERROR(VLOOKUP(B137,Entity!A:B,2,FALSE),"")</f>
        <v/>
      </c>
      <c r="D137" s="2" t="n"/>
      <c r="E137" s="2" t="n"/>
      <c r="F137" s="2" t="n"/>
      <c r="G137" s="2" t="n"/>
      <c r="H137" s="15" t="n"/>
      <c r="I137" s="2" t="n"/>
      <c r="J137" s="2" t="n"/>
      <c r="K137" s="15" t="n"/>
      <c r="L137" s="2" t="n"/>
      <c r="M137" s="2" t="n"/>
      <c r="N137" s="15" t="n"/>
      <c r="O137" s="2" t="n"/>
      <c r="P137" s="2" t="n"/>
      <c r="Q137" s="2" t="n"/>
      <c r="R137" s="2" t="n"/>
      <c r="S137" s="2" t="n"/>
      <c r="T137" s="17" t="n"/>
      <c r="U137" s="15" t="n"/>
      <c r="V137" s="2" t="n"/>
      <c r="W137" s="18" t="n"/>
      <c r="X137" s="2" t="n"/>
      <c r="Y137" s="2" t="n"/>
      <c r="Z137" s="2" t="n"/>
      <c r="AA137" s="15" t="n"/>
      <c r="AB137" s="2" t="n"/>
      <c r="AC137" s="2" t="n"/>
      <c r="AD137" s="2" t="n"/>
      <c r="AE137" s="2" t="n"/>
      <c r="AF137" s="2" t="n"/>
      <c r="AG137" s="18" t="n"/>
      <c r="AH137" s="2" t="n"/>
      <c r="AI137" s="2" t="n"/>
      <c r="AJ137" s="2" t="n"/>
      <c r="AK137" s="2" t="n"/>
      <c r="AL137" s="2" t="n"/>
      <c r="AM137" s="2" t="n"/>
      <c r="AN137" s="2" t="n"/>
      <c r="AO137" s="18" t="n"/>
      <c r="AP137" s="2" t="n"/>
      <c r="AQ137" s="2" t="n"/>
      <c r="AR137" s="2" t="n"/>
      <c r="AS137" s="2" t="n"/>
      <c r="AT137" s="2" t="n"/>
      <c r="AU137" s="2" t="n"/>
      <c r="AV137" s="2" t="n"/>
      <c r="AW137" s="2" t="n"/>
      <c r="AX137" s="2" t="n"/>
      <c r="AY137" s="2" t="n"/>
      <c r="AZ137" s="2" t="n"/>
      <c r="BA137" s="2" t="n"/>
      <c r="BB137" s="2" t="n"/>
    </row>
    <row r="138">
      <c r="A138" s="2" t="n"/>
      <c r="B138" s="2">
        <f>IFERROR(VLOOKUP(C138,Entity!B:D,3,FALSE),"")</f>
        <v/>
      </c>
      <c r="C138" s="2">
        <f>IFERROR(VLOOKUP(B138,Entity!A:B,2,FALSE),"")</f>
        <v/>
      </c>
      <c r="D138" s="2" t="n"/>
      <c r="E138" s="2" t="n"/>
      <c r="F138" s="2" t="n"/>
      <c r="G138" s="2" t="n"/>
      <c r="H138" s="15" t="n"/>
      <c r="I138" s="2" t="n"/>
      <c r="J138" s="2" t="n"/>
      <c r="K138" s="15" t="n"/>
      <c r="L138" s="2" t="n"/>
      <c r="M138" s="2" t="n"/>
      <c r="N138" s="15" t="n"/>
      <c r="O138" s="2" t="n"/>
      <c r="P138" s="2" t="n"/>
      <c r="Q138" s="2" t="n"/>
      <c r="R138" s="2" t="n"/>
      <c r="S138" s="2" t="n"/>
      <c r="T138" s="17" t="n"/>
      <c r="U138" s="15" t="n"/>
      <c r="V138" s="2" t="n"/>
      <c r="W138" s="18" t="n"/>
      <c r="X138" s="2" t="n"/>
      <c r="Y138" s="2" t="n"/>
      <c r="Z138" s="2" t="n"/>
      <c r="AA138" s="15" t="n"/>
      <c r="AB138" s="2" t="n"/>
      <c r="AC138" s="2" t="n"/>
      <c r="AD138" s="2" t="n"/>
      <c r="AE138" s="2" t="n"/>
      <c r="AF138" s="2" t="n"/>
      <c r="AG138" s="18" t="n"/>
      <c r="AH138" s="2" t="n"/>
      <c r="AI138" s="2" t="n"/>
      <c r="AJ138" s="2" t="n"/>
      <c r="AK138" s="2" t="n"/>
      <c r="AL138" s="2" t="n"/>
      <c r="AM138" s="2" t="n"/>
      <c r="AN138" s="2" t="n"/>
      <c r="AO138" s="18" t="n"/>
      <c r="AP138" s="2" t="n"/>
      <c r="AQ138" s="2" t="n"/>
      <c r="AR138" s="2" t="n"/>
      <c r="AS138" s="2" t="n"/>
      <c r="AT138" s="2" t="n"/>
      <c r="AU138" s="2" t="n"/>
      <c r="AV138" s="2" t="n"/>
      <c r="AW138" s="2" t="n"/>
      <c r="AX138" s="2" t="n"/>
      <c r="AY138" s="2" t="n"/>
      <c r="AZ138" s="2" t="n"/>
      <c r="BA138" s="2" t="n"/>
      <c r="BB138" s="2" t="n"/>
    </row>
    <row r="139">
      <c r="A139" s="2" t="n"/>
      <c r="B139" s="2">
        <f>IFERROR(VLOOKUP(C139,Entity!B:D,3,FALSE),"")</f>
        <v/>
      </c>
      <c r="C139" s="2">
        <f>IFERROR(VLOOKUP(B139,Entity!A:B,2,FALSE),"")</f>
        <v/>
      </c>
      <c r="D139" s="2" t="n"/>
      <c r="E139" s="2" t="n"/>
      <c r="F139" s="2" t="n"/>
      <c r="G139" s="2" t="n"/>
      <c r="H139" s="15" t="n"/>
      <c r="I139" s="2" t="n"/>
      <c r="J139" s="2" t="n"/>
      <c r="K139" s="15" t="n"/>
      <c r="L139" s="2" t="n"/>
      <c r="M139" s="2" t="n"/>
      <c r="N139" s="15" t="n"/>
      <c r="O139" s="2" t="n"/>
      <c r="P139" s="2" t="n"/>
      <c r="Q139" s="2" t="n"/>
      <c r="R139" s="2" t="n"/>
      <c r="S139" s="2" t="n"/>
      <c r="T139" s="17" t="n"/>
      <c r="U139" s="15" t="n"/>
      <c r="V139" s="2" t="n"/>
      <c r="W139" s="18" t="n"/>
      <c r="X139" s="2" t="n"/>
      <c r="Y139" s="2" t="n"/>
      <c r="Z139" s="2" t="n"/>
      <c r="AA139" s="15" t="n"/>
      <c r="AB139" s="2" t="n"/>
      <c r="AC139" s="2" t="n"/>
      <c r="AD139" s="2" t="n"/>
      <c r="AE139" s="2" t="n"/>
      <c r="AF139" s="2" t="n"/>
      <c r="AG139" s="18" t="n"/>
      <c r="AH139" s="2" t="n"/>
      <c r="AI139" s="2" t="n"/>
      <c r="AJ139" s="2" t="n"/>
      <c r="AK139" s="2" t="n"/>
      <c r="AL139" s="2" t="n"/>
      <c r="AM139" s="2" t="n"/>
      <c r="AN139" s="2" t="n"/>
      <c r="AO139" s="18" t="n"/>
      <c r="AP139" s="2" t="n"/>
      <c r="AQ139" s="2" t="n"/>
      <c r="AR139" s="2" t="n"/>
      <c r="AS139" s="2" t="n"/>
      <c r="AT139" s="2" t="n"/>
      <c r="AU139" s="2" t="n"/>
      <c r="AV139" s="2" t="n"/>
      <c r="AW139" s="2" t="n"/>
      <c r="AX139" s="2" t="n"/>
      <c r="AY139" s="2" t="n"/>
      <c r="AZ139" s="2" t="n"/>
      <c r="BA139" s="2" t="n"/>
      <c r="BB139" s="2" t="n"/>
    </row>
    <row r="140">
      <c r="A140" s="2" t="n"/>
      <c r="B140" s="2">
        <f>IFERROR(VLOOKUP(C140,Entity!B:D,3,FALSE),"")</f>
        <v/>
      </c>
      <c r="C140" s="2">
        <f>IFERROR(VLOOKUP(B140,Entity!A:B,2,FALSE),"")</f>
        <v/>
      </c>
      <c r="D140" s="2" t="n"/>
      <c r="E140" s="2" t="n"/>
      <c r="F140" s="2" t="n"/>
      <c r="G140" s="2" t="n"/>
      <c r="H140" s="15" t="n"/>
      <c r="I140" s="2" t="n"/>
      <c r="J140" s="2" t="n"/>
      <c r="K140" s="15" t="n"/>
      <c r="L140" s="2" t="n"/>
      <c r="M140" s="2" t="n"/>
      <c r="N140" s="15" t="n"/>
      <c r="O140" s="2" t="n"/>
      <c r="P140" s="2" t="n"/>
      <c r="Q140" s="2" t="n"/>
      <c r="R140" s="2" t="n"/>
      <c r="S140" s="2" t="n"/>
      <c r="T140" s="17" t="n"/>
      <c r="U140" s="15" t="n"/>
      <c r="V140" s="2" t="n"/>
      <c r="W140" s="18" t="n"/>
      <c r="X140" s="2" t="n"/>
      <c r="Y140" s="2" t="n"/>
      <c r="Z140" s="2" t="n"/>
      <c r="AA140" s="15" t="n"/>
      <c r="AB140" s="2" t="n"/>
      <c r="AC140" s="2" t="n"/>
      <c r="AD140" s="2" t="n"/>
      <c r="AE140" s="2" t="n"/>
      <c r="AF140" s="2" t="n"/>
      <c r="AG140" s="18" t="n"/>
      <c r="AH140" s="2" t="n"/>
      <c r="AI140" s="2" t="n"/>
      <c r="AJ140" s="2" t="n"/>
      <c r="AK140" s="2" t="n"/>
      <c r="AL140" s="2" t="n"/>
      <c r="AM140" s="2" t="n"/>
      <c r="AN140" s="2" t="n"/>
      <c r="AO140" s="18" t="n"/>
      <c r="AP140" s="2" t="n"/>
      <c r="AQ140" s="2" t="n"/>
      <c r="AR140" s="2" t="n"/>
      <c r="AS140" s="2" t="n"/>
      <c r="AT140" s="2" t="n"/>
      <c r="AU140" s="2" t="n"/>
      <c r="AV140" s="2" t="n"/>
      <c r="AW140" s="2" t="n"/>
      <c r="AX140" s="2" t="n"/>
      <c r="AY140" s="2" t="n"/>
      <c r="AZ140" s="2" t="n"/>
      <c r="BA140" s="2" t="n"/>
      <c r="BB140" s="2" t="n"/>
    </row>
    <row r="141">
      <c r="A141" s="2" t="n"/>
      <c r="B141" s="2">
        <f>IFERROR(VLOOKUP(C141,Entity!B:D,3,FALSE),"")</f>
        <v/>
      </c>
      <c r="C141" s="2">
        <f>IFERROR(VLOOKUP(B141,Entity!A:B,2,FALSE),"")</f>
        <v/>
      </c>
      <c r="D141" s="2" t="n"/>
      <c r="E141" s="2" t="n"/>
      <c r="F141" s="2" t="n"/>
      <c r="G141" s="2" t="n"/>
      <c r="H141" s="15" t="n"/>
      <c r="I141" s="2" t="n"/>
      <c r="J141" s="2" t="n"/>
      <c r="K141" s="15" t="n"/>
      <c r="L141" s="2" t="n"/>
      <c r="M141" s="2" t="n"/>
      <c r="N141" s="15" t="n"/>
      <c r="O141" s="2" t="n"/>
      <c r="P141" s="2" t="n"/>
      <c r="Q141" s="2" t="n"/>
      <c r="R141" s="2" t="n"/>
      <c r="S141" s="2" t="n"/>
      <c r="T141" s="17" t="n"/>
      <c r="U141" s="15" t="n"/>
      <c r="V141" s="2" t="n"/>
      <c r="W141" s="18" t="n"/>
      <c r="X141" s="2" t="n"/>
      <c r="Y141" s="2" t="n"/>
      <c r="Z141" s="2" t="n"/>
      <c r="AA141" s="15" t="n"/>
      <c r="AB141" s="2" t="n"/>
      <c r="AC141" s="2" t="n"/>
      <c r="AD141" s="2" t="n"/>
      <c r="AE141" s="2" t="n"/>
      <c r="AF141" s="2" t="n"/>
      <c r="AG141" s="18" t="n"/>
      <c r="AH141" s="2" t="n"/>
      <c r="AI141" s="2" t="n"/>
      <c r="AJ141" s="2" t="n"/>
      <c r="AK141" s="2" t="n"/>
      <c r="AL141" s="2" t="n"/>
      <c r="AM141" s="2" t="n"/>
      <c r="AN141" s="2" t="n"/>
      <c r="AO141" s="18" t="n"/>
      <c r="AP141" s="2" t="n"/>
      <c r="AQ141" s="2" t="n"/>
      <c r="AR141" s="2" t="n"/>
      <c r="AS141" s="2" t="n"/>
      <c r="AT141" s="2" t="n"/>
      <c r="AU141" s="2" t="n"/>
      <c r="AV141" s="2" t="n"/>
      <c r="AW141" s="2" t="n"/>
      <c r="AX141" s="2" t="n"/>
      <c r="AY141" s="2" t="n"/>
      <c r="AZ141" s="2" t="n"/>
      <c r="BA141" s="2" t="n"/>
      <c r="BB141" s="2" t="n"/>
    </row>
    <row r="142">
      <c r="A142" s="2" t="n"/>
      <c r="B142" s="2">
        <f>IFERROR(VLOOKUP(C142,Entity!B:D,3,FALSE),"")</f>
        <v/>
      </c>
      <c r="C142" s="2">
        <f>IFERROR(VLOOKUP(B142,Entity!A:B,2,FALSE),"")</f>
        <v/>
      </c>
      <c r="D142" s="2" t="n"/>
      <c r="E142" s="2" t="n"/>
      <c r="F142" s="2" t="n"/>
      <c r="G142" s="2" t="n"/>
      <c r="H142" s="15" t="n"/>
      <c r="I142" s="2" t="n"/>
      <c r="J142" s="2" t="n"/>
      <c r="K142" s="15" t="n"/>
      <c r="L142" s="2" t="n"/>
      <c r="M142" s="2" t="n"/>
      <c r="N142" s="15" t="n"/>
      <c r="O142" s="2" t="n"/>
      <c r="P142" s="2" t="n"/>
      <c r="Q142" s="2" t="n"/>
      <c r="R142" s="2" t="n"/>
      <c r="S142" s="2" t="n"/>
      <c r="T142" s="17" t="n"/>
      <c r="U142" s="15" t="n"/>
      <c r="V142" s="2" t="n"/>
      <c r="W142" s="18" t="n"/>
      <c r="X142" s="2" t="n"/>
      <c r="Y142" s="2" t="n"/>
      <c r="Z142" s="2" t="n"/>
      <c r="AA142" s="15" t="n"/>
      <c r="AB142" s="2" t="n"/>
      <c r="AC142" s="2" t="n"/>
      <c r="AD142" s="2" t="n"/>
      <c r="AE142" s="2" t="n"/>
      <c r="AF142" s="2" t="n"/>
      <c r="AG142" s="18" t="n"/>
      <c r="AH142" s="2" t="n"/>
      <c r="AI142" s="2" t="n"/>
      <c r="AJ142" s="2" t="n"/>
      <c r="AK142" s="2" t="n"/>
      <c r="AL142" s="2" t="n"/>
      <c r="AM142" s="2" t="n"/>
      <c r="AN142" s="2" t="n"/>
      <c r="AO142" s="18" t="n"/>
      <c r="AP142" s="2" t="n"/>
      <c r="AQ142" s="2" t="n"/>
      <c r="AR142" s="2" t="n"/>
      <c r="AS142" s="2" t="n"/>
      <c r="AT142" s="2" t="n"/>
      <c r="AU142" s="2" t="n"/>
      <c r="AV142" s="2" t="n"/>
      <c r="AW142" s="2" t="n"/>
      <c r="AX142" s="2" t="n"/>
      <c r="AY142" s="2" t="n"/>
      <c r="AZ142" s="2" t="n"/>
      <c r="BA142" s="2" t="n"/>
      <c r="BB142" s="2" t="n"/>
    </row>
    <row r="143">
      <c r="A143" s="2" t="n"/>
      <c r="B143" s="2">
        <f>IFERROR(VLOOKUP(C143,Entity!B:D,3,FALSE),"")</f>
        <v/>
      </c>
      <c r="C143" s="2">
        <f>IFERROR(VLOOKUP(B143,Entity!A:B,2,FALSE),"")</f>
        <v/>
      </c>
      <c r="D143" s="2" t="n"/>
      <c r="E143" s="2" t="n"/>
      <c r="F143" s="2" t="n"/>
      <c r="G143" s="2" t="n"/>
      <c r="H143" s="15" t="n"/>
      <c r="I143" s="2" t="n"/>
      <c r="J143" s="2" t="n"/>
      <c r="K143" s="15" t="n"/>
      <c r="L143" s="2" t="n"/>
      <c r="M143" s="2" t="n"/>
      <c r="N143" s="15" t="n"/>
      <c r="O143" s="2" t="n"/>
      <c r="P143" s="2" t="n"/>
      <c r="Q143" s="2" t="n"/>
      <c r="R143" s="2" t="n"/>
      <c r="S143" s="2" t="n"/>
      <c r="T143" s="17" t="n"/>
      <c r="U143" s="15" t="n"/>
      <c r="V143" s="2" t="n"/>
      <c r="W143" s="18" t="n"/>
      <c r="X143" s="2" t="n"/>
      <c r="Y143" s="2" t="n"/>
      <c r="Z143" s="2" t="n"/>
      <c r="AA143" s="15" t="n"/>
      <c r="AB143" s="2" t="n"/>
      <c r="AC143" s="2" t="n"/>
      <c r="AD143" s="2" t="n"/>
      <c r="AE143" s="2" t="n"/>
      <c r="AF143" s="2" t="n"/>
      <c r="AG143" s="18" t="n"/>
      <c r="AH143" s="2" t="n"/>
      <c r="AI143" s="2" t="n"/>
      <c r="AJ143" s="2" t="n"/>
      <c r="AK143" s="2" t="n"/>
      <c r="AL143" s="2" t="n"/>
      <c r="AM143" s="2" t="n"/>
      <c r="AN143" s="2" t="n"/>
      <c r="AO143" s="18" t="n"/>
      <c r="AP143" s="2" t="n"/>
      <c r="AQ143" s="2" t="n"/>
      <c r="AR143" s="2" t="n"/>
      <c r="AS143" s="2" t="n"/>
      <c r="AT143" s="2" t="n"/>
      <c r="AU143" s="2" t="n"/>
      <c r="AV143" s="2" t="n"/>
      <c r="AW143" s="2" t="n"/>
      <c r="AX143" s="2" t="n"/>
      <c r="AY143" s="2" t="n"/>
      <c r="AZ143" s="2" t="n"/>
      <c r="BA143" s="2" t="n"/>
      <c r="BB143" s="2" t="n"/>
    </row>
    <row r="144">
      <c r="A144" s="2" t="n"/>
      <c r="B144" s="2">
        <f>IFERROR(VLOOKUP(C144,Entity!B:D,3,FALSE),"")</f>
        <v/>
      </c>
      <c r="C144" s="2">
        <f>IFERROR(VLOOKUP(B144,Entity!A:B,2,FALSE),"")</f>
        <v/>
      </c>
      <c r="D144" s="2" t="n"/>
      <c r="E144" s="2" t="n"/>
      <c r="F144" s="2" t="n"/>
      <c r="G144" s="2" t="n"/>
      <c r="H144" s="15" t="n"/>
      <c r="I144" s="2" t="n"/>
      <c r="J144" s="2" t="n"/>
      <c r="K144" s="15" t="n"/>
      <c r="L144" s="2" t="n"/>
      <c r="M144" s="2" t="n"/>
      <c r="N144" s="15" t="n"/>
      <c r="O144" s="2" t="n"/>
      <c r="P144" s="2" t="n"/>
      <c r="Q144" s="2" t="n"/>
      <c r="R144" s="2" t="n"/>
      <c r="S144" s="2" t="n"/>
      <c r="T144" s="17" t="n"/>
      <c r="U144" s="15" t="n"/>
      <c r="V144" s="2" t="n"/>
      <c r="W144" s="18" t="n"/>
      <c r="X144" s="2" t="n"/>
      <c r="Y144" s="2" t="n"/>
      <c r="Z144" s="2" t="n"/>
      <c r="AA144" s="15" t="n"/>
      <c r="AB144" s="2" t="n"/>
      <c r="AC144" s="2" t="n"/>
      <c r="AD144" s="2" t="n"/>
      <c r="AE144" s="2" t="n"/>
      <c r="AF144" s="2" t="n"/>
      <c r="AG144" s="18" t="n"/>
      <c r="AH144" s="2" t="n"/>
      <c r="AI144" s="2" t="n"/>
      <c r="AJ144" s="2" t="n"/>
      <c r="AK144" s="2" t="n"/>
      <c r="AL144" s="2" t="n"/>
      <c r="AM144" s="2" t="n"/>
      <c r="AN144" s="2" t="n"/>
      <c r="AO144" s="18" t="n"/>
      <c r="AP144" s="2" t="n"/>
      <c r="AQ144" s="2" t="n"/>
      <c r="AR144" s="2" t="n"/>
      <c r="AS144" s="2" t="n"/>
      <c r="AT144" s="2" t="n"/>
      <c r="AU144" s="2" t="n"/>
      <c r="AV144" s="2" t="n"/>
      <c r="AW144" s="2" t="n"/>
      <c r="AX144" s="2" t="n"/>
      <c r="AY144" s="2" t="n"/>
      <c r="AZ144" s="2" t="n"/>
      <c r="BA144" s="2" t="n"/>
      <c r="BB144" s="2" t="n"/>
    </row>
    <row r="145">
      <c r="A145" s="2" t="n"/>
      <c r="B145" s="2">
        <f>IFERROR(VLOOKUP(C145,Entity!B:D,3,FALSE),"")</f>
        <v/>
      </c>
      <c r="C145" s="2">
        <f>IFERROR(VLOOKUP(B145,Entity!A:B,2,FALSE),"")</f>
        <v/>
      </c>
      <c r="D145" s="2" t="n"/>
      <c r="E145" s="2" t="n"/>
      <c r="F145" s="2" t="n"/>
      <c r="G145" s="2" t="n"/>
      <c r="H145" s="15" t="n"/>
      <c r="I145" s="2" t="n"/>
      <c r="J145" s="2" t="n"/>
      <c r="K145" s="15" t="n"/>
      <c r="L145" s="2" t="n"/>
      <c r="M145" s="2" t="n"/>
      <c r="N145" s="15" t="n"/>
      <c r="O145" s="2" t="n"/>
      <c r="P145" s="2" t="n"/>
      <c r="Q145" s="2" t="n"/>
      <c r="R145" s="2" t="n"/>
      <c r="S145" s="2" t="n"/>
      <c r="T145" s="17" t="n"/>
      <c r="U145" s="15" t="n"/>
      <c r="V145" s="2" t="n"/>
      <c r="W145" s="18" t="n"/>
      <c r="X145" s="2" t="n"/>
      <c r="Y145" s="2" t="n"/>
      <c r="Z145" s="2" t="n"/>
      <c r="AA145" s="15" t="n"/>
      <c r="AB145" s="2" t="n"/>
      <c r="AC145" s="2" t="n"/>
      <c r="AD145" s="2" t="n"/>
      <c r="AE145" s="2" t="n"/>
      <c r="AF145" s="2" t="n"/>
      <c r="AG145" s="18" t="n"/>
      <c r="AH145" s="2" t="n"/>
      <c r="AI145" s="2" t="n"/>
      <c r="AJ145" s="2" t="n"/>
      <c r="AK145" s="2" t="n"/>
      <c r="AL145" s="2" t="n"/>
      <c r="AM145" s="2" t="n"/>
      <c r="AN145" s="2" t="n"/>
      <c r="AO145" s="18" t="n"/>
      <c r="AP145" s="2" t="n"/>
      <c r="AQ145" s="2" t="n"/>
      <c r="AR145" s="2" t="n"/>
      <c r="AS145" s="2" t="n"/>
      <c r="AT145" s="2" t="n"/>
      <c r="AU145" s="2" t="n"/>
      <c r="AV145" s="2" t="n"/>
      <c r="AW145" s="2" t="n"/>
      <c r="AX145" s="2" t="n"/>
      <c r="AY145" s="2" t="n"/>
      <c r="AZ145" s="2" t="n"/>
      <c r="BA145" s="2" t="n"/>
      <c r="BB145" s="2" t="n"/>
    </row>
    <row r="146">
      <c r="A146" s="2" t="n"/>
      <c r="B146" s="2">
        <f>IFERROR(VLOOKUP(C146,Entity!B:D,3,FALSE),"")</f>
        <v/>
      </c>
      <c r="C146" s="2">
        <f>IFERROR(VLOOKUP(B146,Entity!A:B,2,FALSE),"")</f>
        <v/>
      </c>
      <c r="D146" s="2" t="n"/>
      <c r="E146" s="2" t="n"/>
      <c r="F146" s="2" t="n"/>
      <c r="G146" s="2" t="n"/>
      <c r="H146" s="15" t="n"/>
      <c r="I146" s="2" t="n"/>
      <c r="J146" s="2" t="n"/>
      <c r="K146" s="15" t="n"/>
      <c r="L146" s="2" t="n"/>
      <c r="M146" s="2" t="n"/>
      <c r="N146" s="15" t="n"/>
      <c r="O146" s="2" t="n"/>
      <c r="P146" s="2" t="n"/>
      <c r="Q146" s="2" t="n"/>
      <c r="R146" s="2" t="n"/>
      <c r="S146" s="2" t="n"/>
      <c r="T146" s="17" t="n"/>
      <c r="U146" s="15" t="n"/>
      <c r="V146" s="2" t="n"/>
      <c r="W146" s="18" t="n"/>
      <c r="X146" s="2" t="n"/>
      <c r="Y146" s="2" t="n"/>
      <c r="Z146" s="2" t="n"/>
      <c r="AA146" s="15" t="n"/>
      <c r="AB146" s="2" t="n"/>
      <c r="AC146" s="2" t="n"/>
      <c r="AD146" s="2" t="n"/>
      <c r="AE146" s="2" t="n"/>
      <c r="AF146" s="2" t="n"/>
      <c r="AG146" s="18" t="n"/>
      <c r="AH146" s="2" t="n"/>
      <c r="AI146" s="2" t="n"/>
      <c r="AJ146" s="2" t="n"/>
      <c r="AK146" s="2" t="n"/>
      <c r="AL146" s="2" t="n"/>
      <c r="AM146" s="2" t="n"/>
      <c r="AN146" s="2" t="n"/>
      <c r="AO146" s="18" t="n"/>
      <c r="AP146" s="2" t="n"/>
      <c r="AQ146" s="2" t="n"/>
      <c r="AR146" s="2" t="n"/>
      <c r="AS146" s="2" t="n"/>
      <c r="AT146" s="2" t="n"/>
      <c r="AU146" s="2" t="n"/>
      <c r="AV146" s="2" t="n"/>
      <c r="AW146" s="2" t="n"/>
      <c r="AX146" s="2" t="n"/>
      <c r="AY146" s="2" t="n"/>
      <c r="AZ146" s="2" t="n"/>
      <c r="BA146" s="2" t="n"/>
      <c r="BB146" s="2" t="n"/>
    </row>
    <row r="147">
      <c r="A147" s="2" t="n"/>
      <c r="B147" s="2">
        <f>IFERROR(VLOOKUP(C147,Entity!B:D,3,FALSE),"")</f>
        <v/>
      </c>
      <c r="C147" s="2">
        <f>IFERROR(VLOOKUP(B147,Entity!A:B,2,FALSE),"")</f>
        <v/>
      </c>
      <c r="D147" s="2" t="n"/>
      <c r="E147" s="2" t="n"/>
      <c r="F147" s="2" t="n"/>
      <c r="G147" s="2" t="n"/>
      <c r="H147" s="15" t="n"/>
      <c r="I147" s="2" t="n"/>
      <c r="J147" s="2" t="n"/>
      <c r="K147" s="15" t="n"/>
      <c r="L147" s="2" t="n"/>
      <c r="M147" s="2" t="n"/>
      <c r="N147" s="15" t="n"/>
      <c r="O147" s="2" t="n"/>
      <c r="P147" s="2" t="n"/>
      <c r="Q147" s="2" t="n"/>
      <c r="R147" s="2" t="n"/>
      <c r="S147" s="2" t="n"/>
      <c r="T147" s="17" t="n"/>
      <c r="U147" s="15" t="n"/>
      <c r="V147" s="2" t="n"/>
      <c r="W147" s="18" t="n"/>
      <c r="X147" s="2" t="n"/>
      <c r="Y147" s="2" t="n"/>
      <c r="Z147" s="2" t="n"/>
      <c r="AA147" s="15" t="n"/>
      <c r="AB147" s="2" t="n"/>
      <c r="AC147" s="2" t="n"/>
      <c r="AD147" s="2" t="n"/>
      <c r="AE147" s="2" t="n"/>
      <c r="AF147" s="2" t="n"/>
      <c r="AG147" s="18" t="n"/>
      <c r="AH147" s="2" t="n"/>
      <c r="AI147" s="2" t="n"/>
      <c r="AJ147" s="2" t="n"/>
      <c r="AK147" s="2" t="n"/>
      <c r="AL147" s="2" t="n"/>
      <c r="AM147" s="2" t="n"/>
      <c r="AN147" s="2" t="n"/>
      <c r="AO147" s="18" t="n"/>
      <c r="AP147" s="2" t="n"/>
      <c r="AQ147" s="2" t="n"/>
      <c r="AR147" s="2" t="n"/>
      <c r="AS147" s="2" t="n"/>
      <c r="AT147" s="2" t="n"/>
      <c r="AU147" s="2" t="n"/>
      <c r="AV147" s="2" t="n"/>
      <c r="AW147" s="2" t="n"/>
      <c r="AX147" s="2" t="n"/>
      <c r="AY147" s="2" t="n"/>
      <c r="AZ147" s="2" t="n"/>
      <c r="BA147" s="2" t="n"/>
      <c r="BB147" s="2" t="n"/>
    </row>
    <row r="148">
      <c r="A148" s="2" t="n"/>
      <c r="B148" s="2">
        <f>IFERROR(VLOOKUP(C148,Entity!B:D,3,FALSE),"")</f>
        <v/>
      </c>
      <c r="C148" s="2">
        <f>IFERROR(VLOOKUP(B148,Entity!A:B,2,FALSE),"")</f>
        <v/>
      </c>
      <c r="D148" s="2" t="n"/>
      <c r="E148" s="2" t="n"/>
      <c r="F148" s="2" t="n"/>
      <c r="G148" s="2" t="n"/>
      <c r="H148" s="15" t="n"/>
      <c r="I148" s="2" t="n"/>
      <c r="J148" s="2" t="n"/>
      <c r="K148" s="15" t="n"/>
      <c r="L148" s="2" t="n"/>
      <c r="M148" s="2" t="n"/>
      <c r="N148" s="15" t="n"/>
      <c r="O148" s="2" t="n"/>
      <c r="P148" s="2" t="n"/>
      <c r="Q148" s="2" t="n"/>
      <c r="R148" s="2" t="n"/>
      <c r="S148" s="2" t="n"/>
      <c r="T148" s="17" t="n"/>
      <c r="U148" s="15" t="n"/>
      <c r="V148" s="2" t="n"/>
      <c r="W148" s="18" t="n"/>
      <c r="X148" s="2" t="n"/>
      <c r="Y148" s="2" t="n"/>
      <c r="Z148" s="2" t="n"/>
      <c r="AA148" s="15" t="n"/>
      <c r="AB148" s="2" t="n"/>
      <c r="AC148" s="2" t="n"/>
      <c r="AD148" s="2" t="n"/>
      <c r="AE148" s="2" t="n"/>
      <c r="AF148" s="2" t="n"/>
      <c r="AG148" s="18" t="n"/>
      <c r="AH148" s="2" t="n"/>
      <c r="AI148" s="2" t="n"/>
      <c r="AJ148" s="2" t="n"/>
      <c r="AK148" s="2" t="n"/>
      <c r="AL148" s="2" t="n"/>
      <c r="AM148" s="2" t="n"/>
      <c r="AN148" s="2" t="n"/>
      <c r="AO148" s="18" t="n"/>
      <c r="AP148" s="2" t="n"/>
      <c r="AQ148" s="2" t="n"/>
      <c r="AR148" s="2" t="n"/>
      <c r="AS148" s="2" t="n"/>
      <c r="AT148" s="2" t="n"/>
      <c r="AU148" s="2" t="n"/>
      <c r="AV148" s="2" t="n"/>
      <c r="AW148" s="2" t="n"/>
      <c r="AX148" s="2" t="n"/>
      <c r="AY148" s="2" t="n"/>
      <c r="AZ148" s="2" t="n"/>
      <c r="BA148" s="2" t="n"/>
      <c r="BB148" s="2" t="n"/>
    </row>
    <row r="149">
      <c r="A149" s="2" t="n"/>
      <c r="B149" s="2">
        <f>IFERROR(VLOOKUP(C149,Entity!B:D,3,FALSE),"")</f>
        <v/>
      </c>
      <c r="C149" s="2">
        <f>IFERROR(VLOOKUP(B149,Entity!A:B,2,FALSE),"")</f>
        <v/>
      </c>
      <c r="D149" s="2" t="n"/>
      <c r="E149" s="2" t="n"/>
      <c r="F149" s="2" t="n"/>
      <c r="G149" s="2" t="n"/>
      <c r="H149" s="15" t="n"/>
      <c r="I149" s="2" t="n"/>
      <c r="J149" s="2" t="n"/>
      <c r="K149" s="15" t="n"/>
      <c r="L149" s="2" t="n"/>
      <c r="M149" s="2" t="n"/>
      <c r="N149" s="15" t="n"/>
      <c r="O149" s="2" t="n"/>
      <c r="P149" s="2" t="n"/>
      <c r="Q149" s="2" t="n"/>
      <c r="R149" s="2" t="n"/>
      <c r="S149" s="2" t="n"/>
      <c r="T149" s="17" t="n"/>
      <c r="U149" s="15" t="n"/>
      <c r="V149" s="2" t="n"/>
      <c r="W149" s="18" t="n"/>
      <c r="X149" s="2" t="n"/>
      <c r="Y149" s="2" t="n"/>
      <c r="Z149" s="2" t="n"/>
      <c r="AA149" s="15" t="n"/>
      <c r="AB149" s="2" t="n"/>
      <c r="AC149" s="2" t="n"/>
      <c r="AD149" s="2" t="n"/>
      <c r="AE149" s="2" t="n"/>
      <c r="AF149" s="2" t="n"/>
      <c r="AG149" s="18" t="n"/>
      <c r="AH149" s="2" t="n"/>
      <c r="AI149" s="2" t="n"/>
      <c r="AJ149" s="2" t="n"/>
      <c r="AK149" s="2" t="n"/>
      <c r="AL149" s="2" t="n"/>
      <c r="AM149" s="2" t="n"/>
      <c r="AN149" s="2" t="n"/>
      <c r="AO149" s="18" t="n"/>
      <c r="AP149" s="2" t="n"/>
      <c r="AQ149" s="2" t="n"/>
      <c r="AR149" s="2" t="n"/>
      <c r="AS149" s="2" t="n"/>
      <c r="AT149" s="2" t="n"/>
      <c r="AU149" s="2" t="n"/>
      <c r="AV149" s="2" t="n"/>
      <c r="AW149" s="2" t="n"/>
      <c r="AX149" s="2" t="n"/>
      <c r="AY149" s="2" t="n"/>
      <c r="AZ149" s="2" t="n"/>
      <c r="BA149" s="2" t="n"/>
      <c r="BB149" s="2" t="n"/>
    </row>
    <row r="150">
      <c r="A150" s="2" t="n"/>
      <c r="B150" s="2">
        <f>IFERROR(VLOOKUP(C150,Entity!B:D,3,FALSE),"")</f>
        <v/>
      </c>
      <c r="C150" s="2">
        <f>IFERROR(VLOOKUP(B150,Entity!A:B,2,FALSE),"")</f>
        <v/>
      </c>
      <c r="D150" s="2" t="n"/>
      <c r="E150" s="2" t="n"/>
      <c r="F150" s="2" t="n"/>
      <c r="G150" s="2" t="n"/>
      <c r="H150" s="15" t="n"/>
      <c r="I150" s="2" t="n"/>
      <c r="J150" s="2" t="n"/>
      <c r="K150" s="15" t="n"/>
      <c r="L150" s="2" t="n"/>
      <c r="M150" s="2" t="n"/>
      <c r="N150" s="15" t="n"/>
      <c r="O150" s="2" t="n"/>
      <c r="P150" s="2" t="n"/>
      <c r="Q150" s="2" t="n"/>
      <c r="R150" s="2" t="n"/>
      <c r="S150" s="2" t="n"/>
      <c r="T150" s="17" t="n"/>
      <c r="U150" s="15" t="n"/>
      <c r="V150" s="2" t="n"/>
      <c r="W150" s="18" t="n"/>
      <c r="X150" s="2" t="n"/>
      <c r="Y150" s="2" t="n"/>
      <c r="Z150" s="2" t="n"/>
      <c r="AA150" s="15" t="n"/>
      <c r="AB150" s="2" t="n"/>
      <c r="AC150" s="2" t="n"/>
      <c r="AD150" s="2" t="n"/>
      <c r="AE150" s="2" t="n"/>
      <c r="AF150" s="2" t="n"/>
      <c r="AG150" s="18" t="n"/>
      <c r="AH150" s="2" t="n"/>
      <c r="AI150" s="2" t="n"/>
      <c r="AJ150" s="2" t="n"/>
      <c r="AK150" s="2" t="n"/>
      <c r="AL150" s="2" t="n"/>
      <c r="AM150" s="2" t="n"/>
      <c r="AN150" s="2" t="n"/>
      <c r="AO150" s="18" t="n"/>
      <c r="AP150" s="2" t="n"/>
      <c r="AQ150" s="2" t="n"/>
      <c r="AR150" s="2" t="n"/>
      <c r="AS150" s="2" t="n"/>
      <c r="AT150" s="2" t="n"/>
      <c r="AU150" s="2" t="n"/>
      <c r="AV150" s="2" t="n"/>
      <c r="AW150" s="2" t="n"/>
      <c r="AX150" s="2" t="n"/>
      <c r="AY150" s="2" t="n"/>
      <c r="AZ150" s="2" t="n"/>
      <c r="BA150" s="2" t="n"/>
      <c r="BB150" s="2" t="n"/>
    </row>
    <row r="151">
      <c r="A151" s="2" t="n"/>
      <c r="B151" s="2" t="n"/>
      <c r="C151" s="2" t="n"/>
      <c r="D151" s="2" t="n"/>
      <c r="E151" s="2" t="n"/>
      <c r="F151" s="2" t="n"/>
      <c r="G151" s="2" t="n"/>
      <c r="H151" s="15" t="n"/>
      <c r="I151" s="2" t="n"/>
      <c r="J151" s="2" t="n"/>
      <c r="K151" s="15" t="n"/>
      <c r="L151" s="2" t="n"/>
      <c r="M151" s="2" t="n"/>
      <c r="N151" s="15" t="n"/>
      <c r="O151" s="2" t="n"/>
      <c r="P151" s="2" t="n"/>
      <c r="Q151" s="2" t="n"/>
      <c r="R151" s="2" t="n"/>
      <c r="S151" s="2" t="n"/>
      <c r="T151" s="17" t="n"/>
      <c r="U151" s="15" t="n"/>
      <c r="V151" s="2" t="n"/>
      <c r="W151" s="18" t="n"/>
      <c r="X151" s="2" t="n"/>
      <c r="Y151" s="2" t="n"/>
      <c r="Z151" s="2" t="n"/>
      <c r="AA151" s="15" t="n"/>
      <c r="AB151" s="2" t="n"/>
      <c r="AC151" s="2" t="n"/>
      <c r="AD151" s="2" t="n"/>
      <c r="AE151" s="2" t="n"/>
      <c r="AF151" s="2" t="n"/>
      <c r="AG151" s="18" t="n"/>
      <c r="AH151" s="2" t="n"/>
      <c r="AI151" s="2" t="n"/>
      <c r="AJ151" s="2" t="n"/>
      <c r="AK151" s="2" t="n"/>
      <c r="AL151" s="2" t="n"/>
      <c r="AM151" s="2" t="n"/>
      <c r="AN151" s="2" t="n"/>
      <c r="AO151" s="18" t="n"/>
      <c r="AP151" s="2" t="n"/>
      <c r="AQ151" s="2" t="n"/>
      <c r="AR151" s="2" t="n"/>
      <c r="AS151" s="2" t="n"/>
      <c r="AT151" s="2" t="n"/>
      <c r="AU151" s="2" t="n"/>
      <c r="AV151" s="2" t="n"/>
      <c r="AW151" s="2" t="n"/>
      <c r="AX151" s="2" t="n"/>
      <c r="AY151" s="2" t="n"/>
      <c r="AZ151" s="2" t="n"/>
      <c r="BA151" s="2" t="n"/>
      <c r="BB151" s="2" t="n"/>
    </row>
  </sheetData>
  <sheetProtection selectLockedCells="0" selectUnlockedCells="0" sheet="1" objects="0" insertRows="1" insertHyperlinks="1" autoFilter="1" scenarios="0" formatColumns="0" deleteColumns="1" insertColumns="1" pivotTables="1" deleteRows="1" formatCells="1" formatRows="1" sort="1" password="A03A"/>
  <dataValidations count="56">
    <dataValidation sqref="B2:B150" showDropDown="0" showInputMessage="0" showErrorMessage="0" allowBlank="0" type="list">
      <formula1>=Default_Parameters!$B$2:$KM$2</formula1>
    </dataValidation>
    <dataValidation sqref="B2:B150" showDropDown="0" showInputMessage="0" showErrorMessage="0" allowBlank="0" type="list">
      <formula1>=Default_Parameters!$B$2:$KM$2</formula1>
    </dataValidation>
    <dataValidation sqref="C2:C150" showDropDown="0" showInputMessage="0" showErrorMessage="0" allowBlank="0" type="list">
      <formula1>=Default_Parameters!$B$3:$KM$3</formula1>
    </dataValidation>
    <dataValidation sqref="C2:C150" showDropDown="0" showInputMessage="0" showErrorMessage="0" allowBlank="0" type="list">
      <formula1>=Default_Parameters!$B$3:$KM$3</formula1>
    </dataValidation>
    <dataValidation sqref="D2:D150" showDropDown="0" showInputMessage="0" showErrorMessage="0" allowBlank="0" type="list">
      <formula1>=Default_Parameters!$B$4:$E$4</formula1>
    </dataValidation>
    <dataValidation sqref="D2:D150" showDropDown="0" showInputMessage="0" showErrorMessage="0" allowBlank="0" type="list">
      <formula1>=Default_Parameters!$B$4:$E$4</formula1>
    </dataValidation>
    <dataValidation sqref="E2:E150" showDropDown="0" showInputMessage="0" showErrorMessage="0" allowBlank="0" type="list">
      <formula1>=Default_Parameters!$B$5:$B$5</formula1>
    </dataValidation>
    <dataValidation sqref="E2:E150" showDropDown="0" showInputMessage="0" showErrorMessage="0" allowBlank="0" type="list">
      <formula1>=Default_Parameters!$B$5:$B$5</formula1>
    </dataValidation>
    <dataValidation sqref="F2:F150" showDropDown="0" showInputMessage="0" showErrorMessage="0" allowBlank="0" type="list">
      <formula1>=Default_Parameters!$B$26:$C$26</formula1>
    </dataValidation>
    <dataValidation sqref="F2:F150" showDropDown="0" showInputMessage="0" showErrorMessage="0" allowBlank="0" type="list">
      <formula1>=Default_Parameters!$B$26:$C$26</formula1>
    </dataValidation>
    <dataValidation sqref="H2:H150" showDropDown="0" showInputMessage="1" showErrorMessage="1" allowBlank="0" error="Please enter a valid date" prompt="Please enter a valid date" type="date"/>
    <dataValidation sqref="H2:H150" showDropDown="0" showInputMessage="1" showErrorMessage="1" allowBlank="0" error="Please enter a valid date" prompt="Please enter a valid date" type="date"/>
    <dataValidation sqref="K2:K150" showDropDown="0" showInputMessage="1" showErrorMessage="1" allowBlank="0" error="Please enter a valid date" prompt="Please enter a valid date" type="date"/>
    <dataValidation sqref="K2:K150" showDropDown="0" showInputMessage="1" showErrorMessage="1" allowBlank="0" error="Please enter a valid date" prompt="Please enter a valid date" type="date"/>
    <dataValidation sqref="N2:N150" showDropDown="0" showInputMessage="1" showErrorMessage="1" allowBlank="0" error="Please enter a valid date" prompt="Please enter a valid date" type="date"/>
    <dataValidation sqref="N2:N150" showDropDown="0" showInputMessage="1" showErrorMessage="1" allowBlank="0" error="Please enter a valid date" prompt="Please enter a valid date" type="date"/>
    <dataValidation sqref="T2:T150" showDropDown="0" showInputMessage="1" showErrorMessage="1" allowBlank="0" error="Please enter a valid decimal" prompt="Please enter a valid decimal" type="decimal"/>
    <dataValidation sqref="T2:T150" showDropDown="0" showInputMessage="1" showErrorMessage="1" allowBlank="0" error="Please enter a valid decimal" prompt="Please enter a valid decimal" type="decimal"/>
    <dataValidation sqref="U2:U150" showDropDown="0" showInputMessage="1" showErrorMessage="1" allowBlank="0" error="Please enter a valid date" prompt="Please enter a valid date" type="date"/>
    <dataValidation sqref="U2:U150" showDropDown="0" showInputMessage="1" showErrorMessage="1" allowBlank="0" error="Please enter a valid date" prompt="Please enter a valid date" type="date"/>
    <dataValidation sqref="W2:W150" showDropDown="0" showInputMessage="1" showErrorMessage="1" allowBlank="0" error="Please enter a valid numeric" prompt="Please enter a valid numeric" type="whole"/>
    <dataValidation sqref="W2:W150" showDropDown="0" showInputMessage="1" showErrorMessage="1" allowBlank="0" error="Please enter a valid numeric" prompt="Please enter a valid numeric" type="whole"/>
    <dataValidation sqref="AA2:AA150" showDropDown="0" showInputMessage="1" showErrorMessage="1" allowBlank="0" error="Please enter a valid date" prompt="Please enter a valid date" type="date"/>
    <dataValidation sqref="AA2:AA150" showDropDown="0" showInputMessage="1" showErrorMessage="1" allowBlank="0" error="Please enter a valid date" prompt="Please enter a valid date" type="date"/>
    <dataValidation sqref="AE2:AE150" showDropDown="0" showInputMessage="0" showErrorMessage="0" allowBlank="0" type="list">
      <formula1>=Default_Parameters!$B$27:$C$27</formula1>
    </dataValidation>
    <dataValidation sqref="AE2:AE150" showDropDown="0" showInputMessage="0" showErrorMessage="0" allowBlank="0" type="list">
      <formula1>=Default_Parameters!$B$27:$C$27</formula1>
    </dataValidation>
    <dataValidation sqref="AG2:AG150" showDropDown="0" showInputMessage="1" showErrorMessage="1" allowBlank="0" error="Please enter a valid numeric" prompt="Please enter a valid numeric" type="whole"/>
    <dataValidation sqref="AG2:AG150" showDropDown="0" showInputMessage="1" showErrorMessage="1" allowBlank="0" error="Please enter a valid numeric" prompt="Please enter a valid numeric" type="whole"/>
    <dataValidation sqref="AI2:AI150" showDropDown="0" showInputMessage="0" showErrorMessage="0" allowBlank="0" type="list">
      <formula1>=Default_Parameters!$B$28:$G$28</formula1>
    </dataValidation>
    <dataValidation sqref="AI2:AI150" showDropDown="0" showInputMessage="0" showErrorMessage="0" allowBlank="0" type="list">
      <formula1>=Default_Parameters!$B$28:$G$28</formula1>
    </dataValidation>
    <dataValidation sqref="AJ2:AJ150" showDropDown="0" showInputMessage="0" showErrorMessage="0" allowBlank="0" type="list">
      <formula1>=Default_Parameters!$B$29:$C$29</formula1>
    </dataValidation>
    <dataValidation sqref="AJ2:AJ150" showDropDown="0" showInputMessage="0" showErrorMessage="0" allowBlank="0" type="list">
      <formula1>=Default_Parameters!$B$29:$C$29</formula1>
    </dataValidation>
    <dataValidation sqref="AO2:AO150" showDropDown="0" showInputMessage="1" showErrorMessage="1" allowBlank="0" error="Please enter a valid numeric" prompt="Please enter a valid numeric" type="whole"/>
    <dataValidation sqref="AO2:AO150" showDropDown="0" showInputMessage="1" showErrorMessage="1" allowBlank="0" error="Please enter a valid numeric" prompt="Please enter a valid numeric" type="whole"/>
    <dataValidation sqref="AR2:AR150" showDropDown="0" showInputMessage="0" showErrorMessage="0" allowBlank="0" type="list">
      <formula1>=Default_Parameters!$B$30:$C$30</formula1>
    </dataValidation>
    <dataValidation sqref="AR2:AR150" showDropDown="0" showInputMessage="0" showErrorMessage="0" allowBlank="0" type="list">
      <formula1>=Default_Parameters!$B$30:$C$30</formula1>
    </dataValidation>
    <dataValidation sqref="AS2:AS150" showDropDown="0" showInputMessage="0" showErrorMessage="0" allowBlank="0" type="list">
      <formula1>=Default_Parameters!$B$31:$C$31</formula1>
    </dataValidation>
    <dataValidation sqref="AS2:AS150" showDropDown="0" showInputMessage="0" showErrorMessage="0" allowBlank="0" type="list">
      <formula1>=Default_Parameters!$B$31:$C$31</formula1>
    </dataValidation>
    <dataValidation sqref="AT2:AT150" showDropDown="0" showInputMessage="0" showErrorMessage="0" allowBlank="0" type="list">
      <formula1>=Default_Parameters!$B$32:$C$32</formula1>
    </dataValidation>
    <dataValidation sqref="AT2:AT150" showDropDown="0" showInputMessage="0" showErrorMessage="0" allowBlank="0" type="list">
      <formula1>=Default_Parameters!$B$32:$C$32</formula1>
    </dataValidation>
    <dataValidation sqref="AU2:AU150" showDropDown="0" showInputMessage="0" showErrorMessage="0" allowBlank="0" type="list">
      <formula1>=Default_Parameters!$B$29:$C$29</formula1>
    </dataValidation>
    <dataValidation sqref="AU2:AU150" showDropDown="0" showInputMessage="0" showErrorMessage="0" allowBlank="0" type="list">
      <formula1>=Default_Parameters!$B$29:$C$29</formula1>
    </dataValidation>
    <dataValidation sqref="AV2:AV150" showDropDown="0" showInputMessage="0" showErrorMessage="0" allowBlank="0" type="list">
      <formula1>=Default_Parameters!$B$33:$C$33</formula1>
    </dataValidation>
    <dataValidation sqref="AV2:AV150" showDropDown="0" showInputMessage="0" showErrorMessage="0" allowBlank="0" type="list">
      <formula1>=Default_Parameters!$B$33:$C$33</formula1>
    </dataValidation>
    <dataValidation sqref="AW2:AW150" showDropDown="0" showInputMessage="0" showErrorMessage="0" allowBlank="0" type="list">
      <formula1>=Default_Parameters!$B$34:$C$34</formula1>
    </dataValidation>
    <dataValidation sqref="AW2:AW150" showDropDown="0" showInputMessage="0" showErrorMessage="0" allowBlank="0" type="list">
      <formula1>=Default_Parameters!$B$34:$C$34</formula1>
    </dataValidation>
    <dataValidation sqref="AX2:AX150" showDropDown="0" showInputMessage="0" showErrorMessage="0" allowBlank="0" type="list">
      <formula1>=Default_Parameters!$B$35:$C$35</formula1>
    </dataValidation>
    <dataValidation sqref="AX2:AX150" showDropDown="0" showInputMessage="0" showErrorMessage="0" allowBlank="0" type="list">
      <formula1>=Default_Parameters!$B$35:$C$35</formula1>
    </dataValidation>
    <dataValidation sqref="AY2:AY150" showDropDown="0" showInputMessage="0" showErrorMessage="0" allowBlank="0" type="list">
      <formula1>=Default_Parameters!$B$36:$C$36</formula1>
    </dataValidation>
    <dataValidation sqref="AY2:AY150" showDropDown="0" showInputMessage="0" showErrorMessage="0" allowBlank="0" type="list">
      <formula1>=Default_Parameters!$B$36:$C$36</formula1>
    </dataValidation>
    <dataValidation sqref="AZ2:AZ150" showDropDown="0" showInputMessage="0" showErrorMessage="0" allowBlank="0" type="list">
      <formula1>=Default_Parameters!$B$37:$C$37</formula1>
    </dataValidation>
    <dataValidation sqref="AZ2:AZ150" showDropDown="0" showInputMessage="0" showErrorMessage="0" allowBlank="0" type="list">
      <formula1>=Default_Parameters!$B$37:$C$37</formula1>
    </dataValidation>
    <dataValidation sqref="BA2:BA150" showDropDown="0" showInputMessage="0" showErrorMessage="0" allowBlank="0" type="list">
      <formula1>=Default_Parameters!$B$38:$C$38</formula1>
    </dataValidation>
    <dataValidation sqref="BA2:BA150" showDropDown="0" showInputMessage="0" showErrorMessage="0" allowBlank="0" type="list">
      <formula1>=Default_Parameters!$B$38:$C$38</formula1>
    </dataValidation>
    <dataValidation sqref="BB2:BB150" showDropDown="0" showInputMessage="0" showErrorMessage="0" allowBlank="0" type="list">
      <formula1>=Default_Parameters!$B$39:$C$39</formula1>
    </dataValidation>
    <dataValidation sqref="BB2:BB150" showDropDown="0" showInputMessage="0" showErrorMessage="0" allowBlank="0" type="list">
      <formula1>=Default_Parameters!$B$39:$C$39</formula1>
    </dataValidation>
  </dataValidations>
  <pageMargins left="0.75" right="0.75" top="1" bottom="1" header="0.5" footer="0.5"/>
  <legacyDrawing r:id="anysvml"/>
  <tableParts count="1">
    <tablePart r:id="rId1"/>
  </tableParts>
</worksheet>
</file>

<file path=xl/worksheets/sheet2.xml><?xml version="1.0" encoding="utf-8"?>
<worksheet xmlns="http://schemas.openxmlformats.org/spreadsheetml/2006/main">
  <sheetPr>
    <outlinePr summaryBelow="1" summaryRight="1"/>
    <pageSetUpPr/>
  </sheetPr>
  <dimension ref="A1:M122"/>
  <sheetViews>
    <sheetView workbookViewId="0">
      <selection activeCell="A1" sqref="A1"/>
    </sheetView>
  </sheetViews>
  <sheetFormatPr baseColWidth="8" defaultColWidth="9.140625" defaultRowHeight="15"/>
  <cols>
    <col width="40.140625" customWidth="1" min="1" max="1"/>
    <col width="41.140625" customWidth="1" min="2" max="2"/>
    <col width="30" customWidth="1" min="3" max="3"/>
    <col width="22" customWidth="1" min="4" max="4"/>
    <col width="9.140625" customWidth="1" min="5" max="16384"/>
  </cols>
  <sheetData>
    <row r="0"/>
    <row r="1" ht="15" customHeight="1">
      <c r="A1" s="4" t="inlineStr">
        <is>
          <t>USER MANUAL
IMPLEMENTATION OF REVISED REPORTING TEMPLATES FOR TIERS 2 AND 3 SCHEMES AND SERVICE PROVIDERS</t>
        </is>
      </c>
      <c r="E1" s="5" t="n"/>
      <c r="F1" s="5" t="n"/>
      <c r="G1" s="5" t="n"/>
      <c r="H1" s="5" t="n"/>
      <c r="I1" s="5" t="n"/>
      <c r="J1" s="5" t="n"/>
      <c r="K1" s="5" t="n"/>
      <c r="L1" s="5" t="n"/>
      <c r="M1" s="5" t="n"/>
    </row>
    <row r="2" ht="15" customHeight="1">
      <c r="A2" s="4" t="n"/>
      <c r="B2" s="6" t="n"/>
      <c r="C2" s="6" t="n"/>
      <c r="D2" s="4" t="n"/>
      <c r="E2" s="5" t="n"/>
      <c r="F2" s="5" t="n"/>
      <c r="G2" s="5" t="n"/>
      <c r="H2" s="5" t="n"/>
      <c r="I2" s="5" t="n"/>
      <c r="J2" s="5" t="n"/>
      <c r="K2" s="5" t="n"/>
      <c r="L2" s="5" t="n"/>
      <c r="M2" s="5" t="n"/>
    </row>
    <row r="3">
      <c r="A3" s="4" t="inlineStr">
        <is>
          <t>1.0.      Introduction</t>
        </is>
      </c>
    </row>
    <row r="4" ht="15" customHeight="1">
      <c r="A4" s="7" t="inlineStr">
        <is>
          <t>In line with the Authority’s move from a purely Compliance Based Supervisory approach to a Risk Based Supervisory (RBS) approach, a revision of some regulatory requirements has become necessary. The requirements for an effective RBS system are clearly defined Risk categories with associated Risk Components and their Risk Indicators as well as a definition of key data points required to measure the identified risks. These data points are primarily collated from reports submitted to the regulator by regulated entities. To this end, the NPRA has reviewed and revised its reporting requirements to facilitate an effective risk assessment of regulated entities subject to its RBS framework.</t>
        </is>
      </c>
      <c r="E4" s="8" t="n"/>
      <c r="F4" s="8" t="n"/>
      <c r="G4" s="8" t="n"/>
      <c r="H4" s="8" t="n"/>
      <c r="I4" s="8" t="n"/>
      <c r="J4" s="8" t="n"/>
      <c r="K4" s="8" t="n"/>
      <c r="L4" s="8" t="n"/>
      <c r="M4" s="8" t="n"/>
    </row>
    <row r="5"/>
    <row r="6">
      <c r="A6" s="4" t="inlineStr">
        <is>
          <t>2.0.      Revised Templates</t>
        </is>
      </c>
    </row>
    <row r="7" ht="15" customHeight="1">
      <c r="A7" s="7" t="inlineStr">
        <is>
          <t>The templates are designed in Microsoft Excel in landscape format with headings indicated longitudinally. There are data definitions provided in a “Taxonomy Sheet” within each the report template to give clarity on the data points required for each report. Reports required to be submitted by each Scheme and Corporate Trustee are grouped under the respective headings as follows:</t>
        </is>
      </c>
      <c r="E7" s="8" t="n"/>
      <c r="F7" s="8" t="n"/>
      <c r="G7" s="8" t="n"/>
      <c r="H7" s="8" t="n"/>
      <c r="I7" s="8" t="n"/>
      <c r="J7" s="8" t="n"/>
      <c r="K7" s="8" t="n"/>
      <c r="L7" s="8" t="n"/>
      <c r="M7" s="8" t="n"/>
    </row>
    <row r="8"/>
    <row r="9"/>
    <row r="10">
      <c r="A10" s="4" t="inlineStr">
        <is>
          <t xml:space="preserve">2.1.      Scheme Reporting Templates </t>
        </is>
      </c>
    </row>
    <row r="11">
      <c r="A11" s="4" t="inlineStr">
        <is>
          <t>REPORT</t>
        </is>
      </c>
      <c r="B11" s="4" t="inlineStr">
        <is>
          <t>TEMPLATES</t>
        </is>
      </c>
      <c r="C11" s="4" t="inlineStr">
        <is>
          <t>FREQUENCY</t>
        </is>
      </c>
      <c r="D11" s="4" t="inlineStr">
        <is>
          <t>REPORTING DEADLINE</t>
        </is>
      </c>
    </row>
    <row r="12" ht="30" customHeight="1">
      <c r="A12" s="7" t="inlineStr">
        <is>
          <t>A.    Scheme Annual (Audited) Report</t>
        </is>
      </c>
      <c r="B12" s="8" t="inlineStr">
        <is>
          <t>1)    Statement of Changes in Net Assets Available for Benefits;</t>
        </is>
      </c>
      <c r="C12" s="7" t="inlineStr">
        <is>
          <t>Annual</t>
        </is>
      </c>
      <c r="D12" s="7" t="inlineStr">
        <is>
          <t>30th April</t>
        </is>
      </c>
    </row>
    <row r="13" ht="30" customHeight="1">
      <c r="B13" s="8" t="inlineStr">
        <is>
          <t xml:space="preserve">2)    Statement of Movement in Net Asset Available for Benefits; </t>
        </is>
      </c>
    </row>
    <row r="14" ht="30" customHeight="1">
      <c r="B14" s="8" t="inlineStr">
        <is>
          <t>3)    Statement of Net Assets Available for Benefits;</t>
        </is>
      </c>
    </row>
    <row r="15">
      <c r="B15" s="8" t="inlineStr">
        <is>
          <t>4)    Expenses Schedule.</t>
        </is>
      </c>
    </row>
    <row r="16" ht="30" customHeight="1">
      <c r="A16" s="7" t="inlineStr">
        <is>
          <t>B.    Scheme Quarterly Report</t>
        </is>
      </c>
      <c r="B16" s="8" t="inlineStr">
        <is>
          <t>1)    Monthly Statement of Changes in Net Assets Available for Benefits;</t>
        </is>
      </c>
      <c r="C16" s="7" t="inlineStr">
        <is>
          <t>Quarterly</t>
        </is>
      </c>
      <c r="D16" s="7" t="inlineStr">
        <is>
          <t>1st Quarter – 21st April
2nd Quarter – 21st July
3rd Quarter – 21st Oct.
4th Quarter – 21st Jan.</t>
        </is>
      </c>
    </row>
    <row r="17" ht="30" customHeight="1">
      <c r="B17" s="8" t="inlineStr">
        <is>
          <t>2)    Monthly Statement of Net Assets Available for Benefits</t>
        </is>
      </c>
    </row>
    <row r="18">
      <c r="B18" s="8" t="inlineStr">
        <is>
          <t xml:space="preserve">3)    Defaulters’ Schedule </t>
        </is>
      </c>
    </row>
    <row r="19">
      <c r="B19" s="8" t="inlineStr">
        <is>
          <t xml:space="preserve">4)    Benefits Withdrawals Schedule; </t>
        </is>
      </c>
    </row>
    <row r="20">
      <c r="B20" s="8" t="inlineStr">
        <is>
          <t>5)    Unclaimed Benefits Schedule</t>
        </is>
      </c>
    </row>
    <row r="21">
      <c r="B21" s="8" t="inlineStr">
        <is>
          <t>6)    Employee Portability</t>
        </is>
      </c>
    </row>
    <row r="22">
      <c r="B22" s="8" t="inlineStr">
        <is>
          <t>7)    Membership Statistics</t>
        </is>
      </c>
    </row>
    <row r="23">
      <c r="B23" s="8" t="inlineStr">
        <is>
          <t>8)    Retirees / Pensioners</t>
        </is>
      </c>
    </row>
    <row r="24" ht="30" customHeight="1">
      <c r="B24" s="8" t="inlineStr">
        <is>
          <t>9)    Daily Net Asset Value &amp; Net Asset Based Fees (Monthly)</t>
        </is>
      </c>
    </row>
    <row r="25">
      <c r="B25" s="8" t="inlineStr">
        <is>
          <t>10)  Scheme Complaints Case Register</t>
        </is>
      </c>
    </row>
    <row r="26" ht="30" customHeight="1">
      <c r="A26" s="7" t="inlineStr">
        <is>
          <t>C.    Monthly Investment Valuation Report</t>
        </is>
      </c>
      <c r="B26" s="8" t="inlineStr">
        <is>
          <t>1)    Investment Report (Investment Transactions)</t>
        </is>
      </c>
      <c r="C26" s="7" t="inlineStr">
        <is>
          <t xml:space="preserve">Monthly </t>
        </is>
      </c>
      <c r="D26" s="7" t="inlineStr">
        <is>
          <t>21st of ensuing month</t>
        </is>
      </c>
    </row>
    <row r="27">
      <c r="B27" s="8" t="inlineStr">
        <is>
          <t>2)    Investment Details (Summary Report)</t>
        </is>
      </c>
    </row>
    <row r="28">
      <c r="A28" s="7" t="inlineStr">
        <is>
          <t>D.    Regulation 58 Data</t>
        </is>
      </c>
      <c r="B28" s="8" t="inlineStr">
        <is>
          <t>1)    Monthly Accrued Benefits Data</t>
        </is>
      </c>
      <c r="C28" s="7" t="inlineStr">
        <is>
          <t>Monthly</t>
        </is>
      </c>
      <c r="D28" s="7" t="inlineStr">
        <is>
          <t>21st of ensuing month</t>
        </is>
      </c>
    </row>
    <row r="29">
      <c r="B29" s="8" t="inlineStr">
        <is>
          <t>2)    Monthly Contribution Data</t>
        </is>
      </c>
    </row>
    <row r="30">
      <c r="B30" s="8" t="inlineStr">
        <is>
          <t>3)    Suspense Account</t>
        </is>
      </c>
    </row>
    <row r="31">
      <c r="B31" s="8" t="inlineStr">
        <is>
          <t>4)    Employees’ Beneficiaries (Annual)</t>
        </is>
      </c>
      <c r="C31" s="7" t="inlineStr">
        <is>
          <t xml:space="preserve">Annual </t>
        </is>
      </c>
      <c r="D31" s="7" t="inlineStr">
        <is>
          <t>21st January</t>
        </is>
      </c>
    </row>
    <row r="32">
      <c r="B32" s="8" t="inlineStr">
        <is>
          <t>5)    Employees’ Details (Annual)</t>
        </is>
      </c>
    </row>
    <row r="33">
      <c r="B33" s="8" t="inlineStr">
        <is>
          <t>6)    Employer Data (Annual)</t>
        </is>
      </c>
    </row>
    <row r="34">
      <c r="A34" s="7" t="inlineStr">
        <is>
          <t>D.	Renewal of Individual Trustee License</t>
        </is>
      </c>
      <c r="B34" s="9" t="inlineStr">
        <is>
          <t>1)    Individual Trustee New</t>
        </is>
      </c>
    </row>
    <row r="35">
      <c r="B35" s="9" t="inlineStr">
        <is>
          <t>2)    Individual Trustee Renewal</t>
        </is>
      </c>
      <c r="C35" s="7" t="inlineStr">
        <is>
          <t>Annual</t>
        </is>
      </c>
      <c r="D35" s="7" t="inlineStr">
        <is>
          <t>30th June</t>
        </is>
      </c>
    </row>
    <row r="36"/>
    <row r="37" ht="15" customHeight="1">
      <c r="A37" s="4" t="inlineStr">
        <is>
          <t xml:space="preserve">2.2.      Corporate Trustee Reporting Templates </t>
        </is>
      </c>
    </row>
    <row r="38">
      <c r="A38" s="4" t="inlineStr">
        <is>
          <t>REPORT</t>
        </is>
      </c>
      <c r="B38" s="4" t="inlineStr">
        <is>
          <t>TEMPLATES</t>
        </is>
      </c>
      <c r="C38" s="4" t="inlineStr">
        <is>
          <t>FREQUENCY</t>
        </is>
      </c>
      <c r="D38" s="4" t="inlineStr">
        <is>
          <t>REPORTING DEADLINE</t>
        </is>
      </c>
    </row>
    <row r="39" ht="15" customHeight="1">
      <c r="A39" s="7" t="inlineStr">
        <is>
          <t>E.    Corporate Trustee Annual (Audited) Report</t>
        </is>
      </c>
      <c r="B39" s="8" t="inlineStr">
        <is>
          <t>1)    Statement of Financial Position</t>
        </is>
      </c>
      <c r="C39" s="7" t="inlineStr">
        <is>
          <t>Annual</t>
        </is>
      </c>
      <c r="D39" s="7" t="inlineStr">
        <is>
          <t>30th April</t>
        </is>
      </c>
    </row>
    <row r="40" ht="15" customHeight="1">
      <c r="B40" s="8" t="inlineStr">
        <is>
          <t>2)    Statement of Comprehensive Income</t>
        </is>
      </c>
    </row>
    <row r="41">
      <c r="A41" s="7" t="inlineStr">
        <is>
          <t>Corporate Trustee Quarterly Management Account</t>
        </is>
      </c>
      <c r="B41" s="8" t="inlineStr">
        <is>
          <t>1)    Monthly Statement of Financial Position</t>
        </is>
      </c>
      <c r="C41" s="7" t="inlineStr">
        <is>
          <t>Quarterly</t>
        </is>
      </c>
      <c r="D41" s="7" t="inlineStr">
        <is>
          <t>1st Quarter – 21st April
2nd Quarter – 21st July
3rd Quarter – 21st Sept.
4th Quarter – 21st Jan.</t>
        </is>
      </c>
    </row>
    <row r="42" ht="15" customHeight="1">
      <c r="B42" s="8" t="inlineStr">
        <is>
          <t>2)    Monthly Statement of Comprehensive Income</t>
        </is>
      </c>
    </row>
    <row r="43">
      <c r="A43" s="10" t="inlineStr">
        <is>
          <t>Corporate Trustee Renewal of License</t>
        </is>
      </c>
      <c r="B43" s="9" t="inlineStr">
        <is>
          <t>1)    CT General Information</t>
        </is>
      </c>
      <c r="C43" s="7" t="inlineStr">
        <is>
          <t>Annual</t>
        </is>
      </c>
      <c r="D43" s="7" t="inlineStr">
        <is>
          <t>30th June</t>
        </is>
      </c>
    </row>
    <row r="44">
      <c r="B44" s="9" t="inlineStr">
        <is>
          <t>2)    Directors General Information</t>
        </is>
      </c>
    </row>
    <row r="45" ht="30" customHeight="1">
      <c r="B45" s="9" t="inlineStr">
        <is>
          <t>3)    Shareholders Company General Information</t>
        </is>
      </c>
    </row>
    <row r="46" ht="30" customHeight="1">
      <c r="B46" s="9" t="inlineStr">
        <is>
          <t>4)    Shareholders Individual General Information</t>
        </is>
      </c>
    </row>
    <row r="47">
      <c r="B47" s="9" t="n"/>
    </row>
    <row r="48" ht="15" customHeight="1">
      <c r="A48" s="7" t="inlineStr">
        <is>
          <t>Infrastructure Reports</t>
        </is>
      </c>
      <c r="B48" s="8" t="inlineStr">
        <is>
          <t>1)    Vulnerability Test Report</t>
        </is>
      </c>
      <c r="C48" s="7" t="inlineStr">
        <is>
          <t>Quarterly</t>
        </is>
      </c>
      <c r="D48" s="7" t="inlineStr">
        <is>
          <t>1st Quarter – 21st April
2nd Quarter – 21st July
3rd Quarter – 21st Sept.
4th Quarter – 21st Jan.</t>
        </is>
      </c>
    </row>
    <row r="49"/>
    <row r="50">
      <c r="B50" s="8" t="inlineStr">
        <is>
          <t>2)    Business Continuity Plan</t>
        </is>
      </c>
      <c r="C50" s="7" t="inlineStr">
        <is>
          <t>Annual</t>
        </is>
      </c>
      <c r="D50" s="7" t="inlineStr">
        <is>
          <t>21st January</t>
        </is>
      </c>
    </row>
    <row r="51">
      <c r="A51" s="7" t="n"/>
    </row>
    <row r="52">
      <c r="A52" s="4" t="inlineStr">
        <is>
          <t>2.3             Fund Custodian</t>
        </is>
      </c>
    </row>
    <row r="53" ht="30" customHeight="1">
      <c r="A53" s="10" t="inlineStr">
        <is>
          <t>A.    Corporate Annual (Audited) Report</t>
        </is>
      </c>
      <c r="B53" s="9" t="inlineStr">
        <is>
          <t>1)    Signed Audited Financials of the Entity in pdf format</t>
        </is>
      </c>
      <c r="C53" s="7" t="inlineStr">
        <is>
          <t>Annual</t>
        </is>
      </c>
      <c r="D53" s="7" t="inlineStr">
        <is>
          <t>30th April</t>
        </is>
      </c>
    </row>
    <row r="54" ht="30" customHeight="1">
      <c r="A54" s="10" t="inlineStr">
        <is>
          <t>B.    Monthly Investment Valuation Report</t>
        </is>
      </c>
      <c r="B54" s="10" t="inlineStr">
        <is>
          <t>1)    Investment Report (Investment Transactions)</t>
        </is>
      </c>
      <c r="C54" s="7" t="inlineStr">
        <is>
          <t xml:space="preserve">Monthly </t>
        </is>
      </c>
      <c r="D54" s="7" t="inlineStr">
        <is>
          <t>21st day of the ensuing month</t>
        </is>
      </c>
    </row>
    <row r="55" ht="30" customHeight="1">
      <c r="B55" s="10" t="inlineStr">
        <is>
          <t>2)    Investment Details (Summary Report)</t>
        </is>
      </c>
    </row>
    <row r="56" ht="30" customHeight="1">
      <c r="A56" s="10" t="inlineStr">
        <is>
          <t>C.    Asset Based Fees Report</t>
        </is>
      </c>
      <c r="B56" s="10" t="inlineStr">
        <is>
          <t>1)    Asset Based Fees Report</t>
        </is>
      </c>
      <c r="C56" s="7" t="inlineStr">
        <is>
          <t>Monthly</t>
        </is>
      </c>
      <c r="D56" s="7" t="inlineStr">
        <is>
          <t>1st Day of the ensuing month</t>
        </is>
      </c>
    </row>
    <row r="57">
      <c r="A57" s="7" t="inlineStr">
        <is>
          <t>D.   Fund Custodian Renewal  of Registration</t>
        </is>
      </c>
      <c r="B57" s="9" t="inlineStr">
        <is>
          <t>1)    PFC General Information</t>
        </is>
      </c>
      <c r="C57" s="7" t="inlineStr">
        <is>
          <t>Annual</t>
        </is>
      </c>
      <c r="D57" s="7" t="inlineStr">
        <is>
          <t>30th June</t>
        </is>
      </c>
    </row>
    <row r="58">
      <c r="B58" s="9" t="inlineStr">
        <is>
          <t>2)    Directors General Information</t>
        </is>
      </c>
    </row>
    <row r="59" ht="30" customHeight="1">
      <c r="B59" s="9" t="inlineStr">
        <is>
          <t>3)    Shareholders Company General Information</t>
        </is>
      </c>
    </row>
    <row r="60" ht="30" customHeight="1">
      <c r="B60" s="9" t="inlineStr">
        <is>
          <t>4)    Shareholders Individual General Information</t>
        </is>
      </c>
    </row>
    <row r="61">
      <c r="A61" s="10" t="n"/>
      <c r="B61" s="9" t="n"/>
    </row>
    <row r="62">
      <c r="A62" s="4" t="inlineStr">
        <is>
          <t>2.4    Fund Managers</t>
        </is>
      </c>
    </row>
    <row r="63" ht="30" customHeight="1">
      <c r="A63" s="10" t="inlineStr">
        <is>
          <t>A.    Corporate Annual (Audited) Report</t>
        </is>
      </c>
      <c r="B63" s="9" t="inlineStr">
        <is>
          <t>1)    Signed Audited Financials of the Entity in pdf format</t>
        </is>
      </c>
      <c r="C63" s="7" t="inlineStr">
        <is>
          <t>Annual</t>
        </is>
      </c>
      <c r="D63" s="7" t="inlineStr">
        <is>
          <t>30th April</t>
        </is>
      </c>
    </row>
    <row r="64" ht="30" customHeight="1">
      <c r="A64" s="10" t="inlineStr">
        <is>
          <t>B.    Monthly Investment Valuation Report</t>
        </is>
      </c>
      <c r="B64" s="10" t="inlineStr">
        <is>
          <t>1)    Investment Report (Investment Transactions)</t>
        </is>
      </c>
      <c r="C64" s="7" t="inlineStr">
        <is>
          <t xml:space="preserve">Monthly </t>
        </is>
      </c>
      <c r="D64" s="7" t="inlineStr">
        <is>
          <t>21st day of the ensuing month</t>
        </is>
      </c>
    </row>
    <row r="65" ht="30" customHeight="1">
      <c r="B65" s="10" t="inlineStr">
        <is>
          <t>2)    Investment Details (Summary Report)</t>
        </is>
      </c>
    </row>
    <row r="66" ht="30" customHeight="1">
      <c r="A66" s="10" t="inlineStr">
        <is>
          <t>C.    Fund Manager Renewal of Registration</t>
        </is>
      </c>
      <c r="B66" s="9" t="inlineStr">
        <is>
          <t>1)    PFM General Information</t>
        </is>
      </c>
      <c r="C66" s="7" t="inlineStr">
        <is>
          <t>Annual</t>
        </is>
      </c>
      <c r="D66" s="7" t="inlineStr">
        <is>
          <t>30th June</t>
        </is>
      </c>
    </row>
    <row r="67">
      <c r="A67" s="10" t="n"/>
      <c r="B67" s="9" t="inlineStr">
        <is>
          <t>2)    Directors General Information</t>
        </is>
      </c>
    </row>
    <row r="68" ht="30" customHeight="1">
      <c r="A68" s="10" t="n"/>
      <c r="B68" s="9" t="inlineStr">
        <is>
          <t>3)    Shareholders Company General Information</t>
        </is>
      </c>
    </row>
    <row r="69" ht="30" customHeight="1">
      <c r="A69" s="10" t="n"/>
      <c r="B69" s="9" t="inlineStr">
        <is>
          <t>4)    Shareholders Individual General Information</t>
        </is>
      </c>
    </row>
    <row r="70">
      <c r="A70" s="10" t="n"/>
      <c r="B70" s="9" t="n"/>
    </row>
    <row r="71"/>
    <row r="72">
      <c r="A72" s="4" t="inlineStr">
        <is>
          <t>3.0.      Template Completion Guidelines</t>
        </is>
      </c>
    </row>
    <row r="73">
      <c r="A73" s="7" t="inlineStr">
        <is>
          <t>1.    The first five (5) fields (columns) of each report sheet must always be populated as part of the completion of each report. The five required fields are titled with headers as follows:</t>
        </is>
      </c>
    </row>
    <row r="74">
      <c r="A74" s="11" t="inlineStr">
        <is>
          <t>i. Report Code</t>
        </is>
      </c>
    </row>
    <row r="75" ht="30" customHeight="1">
      <c r="A75" s="11" t="inlineStr">
        <is>
          <t>ii. Entity ID (licence or registration ID issued by NPRA to the respective entity)</t>
        </is>
      </c>
    </row>
    <row r="76">
      <c r="A76" s="11" t="inlineStr">
        <is>
          <t>iii. Entity Name</t>
        </is>
      </c>
    </row>
    <row r="77">
      <c r="A77" s="11" t="inlineStr">
        <is>
          <t>iv. Reference Period (Reporting Month)</t>
        </is>
      </c>
    </row>
    <row r="78">
      <c r="A78" s="11" t="inlineStr">
        <is>
          <t>v. Reference Period Year</t>
        </is>
      </c>
    </row>
    <row r="79" ht="15" customHeight="1">
      <c r="A79" s="7" t="inlineStr">
        <is>
          <t xml:space="preserve">2.    Where data is not readily available to populate a specific field, </t>
        </is>
      </c>
    </row>
    <row r="80">
      <c r="A80" s="11" t="inlineStr">
        <is>
          <t xml:space="preserve">­   for text fields: the text “N/A” should be indicated e.g. for the field with column header titled ‘Other Names’; and </t>
        </is>
      </c>
    </row>
    <row r="81">
      <c r="A81" s="11" t="inlineStr">
        <is>
          <t>­   for numeric fields: the number “0” should be indicated e.g. for the field with column header titled ‘Date of Birth.’</t>
        </is>
      </c>
    </row>
    <row r="82"/>
    <row r="83">
      <c r="A83" s="7" t="inlineStr">
        <is>
          <t>3.    Date fields shall use the format “DD/MM/YYYY” e.g. for the date 23rd April 1986, the following data shall be populated in the date field, “23.04.1986.”</t>
        </is>
      </c>
    </row>
    <row r="84"/>
    <row r="85" ht="15" customHeight="1">
      <c r="A85" s="7" t="inlineStr">
        <is>
          <t>4.    For Corporate Trustee Financials, the same template shall be used to report on both quarterly management accounts and annual audited financials. There are drop down fields within the template with options to be selected during report completion to create the differentiation.</t>
        </is>
      </c>
    </row>
    <row r="86"/>
    <row r="87">
      <c r="A87" s="4" t="inlineStr">
        <is>
          <t>4.0.      Submission Rules</t>
        </is>
      </c>
    </row>
    <row r="88" ht="15" customHeight="1">
      <c r="A88" s="7" t="inlineStr">
        <is>
          <t>1.    Each report shall be endorsed by a signed declaration of Trustees / Management, by accompanying each submission with a scanned declaration on a letterhead signed by the indicated parties for the respective entities:</t>
        </is>
      </c>
    </row>
    <row r="89" ht="15" customHeight="1">
      <c r="A89" s="11" t="inlineStr">
        <is>
          <t xml:space="preserve">a.    For an Employer Sponsored Scheme – a Trustee and the Independent Trustee. </t>
        </is>
      </c>
    </row>
    <row r="90" ht="15" customHeight="1">
      <c r="A90" s="11" t="inlineStr">
        <is>
          <t>b.    For a Master Trust Scheme – the MD / CEO of the Corporate Trustee (CT) and the Independent Trustee.</t>
        </is>
      </c>
    </row>
    <row r="91">
      <c r="A91" s="11" t="inlineStr">
        <is>
          <t xml:space="preserve">c.    For a Personal Pension Scheme – </t>
        </is>
      </c>
    </row>
    <row r="92">
      <c r="A92" s="11" t="inlineStr">
        <is>
          <t>·        Sponsored by a CT - the MD / CEO of the Corporate Trustee (CT) and the Independent Trustee.</t>
        </is>
      </c>
    </row>
    <row r="93">
      <c r="A93" s="11" t="inlineStr">
        <is>
          <t>·        Not sponsored by a CT – a Trustee and the Independent Trustee.</t>
        </is>
      </c>
    </row>
    <row r="94">
      <c r="A94" s="11" t="inlineStr">
        <is>
          <t>d.    For a Corporate Trustee – the MD / CEO of the Corporate Trustee</t>
        </is>
      </c>
    </row>
    <row r="95">
      <c r="A95" s="11" t="inlineStr">
        <is>
          <t>2.    All reports required to be submitted in MS Excel shall be submitted as such.</t>
        </is>
      </c>
    </row>
    <row r="96">
      <c r="A96" s="11" t="inlineStr">
        <is>
          <t>3.    For Audited Financials, the signed hard copy documents shall be scanned and submitted in pdf format in addition to the required Excel template.</t>
        </is>
      </c>
    </row>
    <row r="97">
      <c r="A97" s="11" t="inlineStr">
        <is>
          <t>4.    Required fields in a report must be filled and relevant attachments to the report must be included with each report submission.</t>
        </is>
      </c>
    </row>
    <row r="98">
      <c r="A98" s="11" t="inlineStr">
        <is>
          <t>5.    A Report that fails to meet the above requirements (1 - 4) as well as the completion guidelines above shall be considered as a default submission.</t>
        </is>
      </c>
    </row>
    <row r="99">
      <c r="A99" s="11" t="inlineStr">
        <is>
          <t xml:space="preserve">6.    In the case where a default submission arises, a one-week moratorium shall be given for resubmission where the deadline for submission is due. Where the one-week period elapses, the applicable sanctions shall be applied. </t>
        </is>
      </c>
    </row>
    <row r="100">
      <c r="A100" s="11" t="inlineStr">
        <is>
          <t>7.    All report submissions should be made to the email address: tfc_reports@npra.gov.gh</t>
        </is>
      </c>
    </row>
    <row r="101"/>
    <row r="102">
      <c r="A102" s="4" t="inlineStr">
        <is>
          <t>4.1.      Submission Definitions</t>
        </is>
      </c>
    </row>
    <row r="103">
      <c r="A103" s="11" t="inlineStr">
        <is>
          <t>i.    Timely Submission – Submission of Reports on or before the deadline.</t>
        </is>
      </c>
    </row>
    <row r="104" ht="15" customHeight="1">
      <c r="A104" s="11" t="inlineStr">
        <is>
          <t>ii.    Default Submission – Submission of Reports which do not follow submission rules and completion guidelines above. This shall be considered as a late submission from the submission deadline where the moratorium for redress and resubmission elapses and the applicable sanctions shall apply.</t>
        </is>
      </c>
    </row>
    <row r="105">
      <c r="A105" s="11" t="inlineStr">
        <is>
          <t>iii.    Late Submission – Submission of Reports made within a month after the deadline.</t>
        </is>
      </c>
    </row>
    <row r="106">
      <c r="A106" s="11" t="inlineStr">
        <is>
          <t>iv.    Non-Submission – Where reports required to be submitted have not been submitted beyond a month after the deadline.</t>
        </is>
      </c>
    </row>
    <row r="107">
      <c r="A107" s="11" t="inlineStr">
        <is>
          <t> </t>
        </is>
      </c>
    </row>
    <row r="108">
      <c r="A108" s="4" t="inlineStr">
        <is>
          <t xml:space="preserve">4.2.      Applicable Sanctions </t>
        </is>
      </c>
    </row>
    <row r="109">
      <c r="A109" s="11" t="inlineStr">
        <is>
          <t xml:space="preserve">Entities found culpable shall be served a sanction letter once required submission has been honoured. This sanction letter shall serve as an invoice in retrospect of the amount due as per the penalty table below: </t>
        </is>
      </c>
    </row>
    <row r="110">
      <c r="A110" s="11" t="inlineStr">
        <is>
          <t>No.</t>
        </is>
      </c>
      <c r="B110" s="8" t="inlineStr">
        <is>
          <t>Compliance Issue</t>
        </is>
      </c>
      <c r="C110" s="7" t="inlineStr">
        <is>
          <t>Penalty</t>
        </is>
      </c>
    </row>
    <row r="111" ht="45" customHeight="1">
      <c r="A111" s="11" t="inlineStr">
        <is>
          <t>1.</t>
        </is>
      </c>
      <c r="B111" s="8" t="inlineStr">
        <is>
          <t>Late submission of Reports</t>
        </is>
      </c>
      <c r="C111" s="7" t="inlineStr">
        <is>
          <t>10 penalty units for each day beyond the given submission deadline up to 30 days.</t>
        </is>
      </c>
    </row>
    <row r="112" ht="75" customHeight="1">
      <c r="A112" s="11" t="inlineStr">
        <is>
          <t>2.</t>
        </is>
      </c>
      <c r="B112" s="8" t="inlineStr">
        <is>
          <t>Non-submission of Reports</t>
        </is>
      </c>
      <c r="C112" s="7" t="inlineStr">
        <is>
          <t>300 penalty units at 30 days after the given submission deadline and additional 50 penalty units each day where non-submission subsists.</t>
        </is>
      </c>
    </row>
    <row r="113">
      <c r="A113" s="7" t="inlineStr">
        <is>
          <t>* A penalty unit currently equals GHS 12.00 per unit and shall be commensurate with the penalty guidelines issued for use by the legal fraternity from time to time.</t>
        </is>
      </c>
    </row>
    <row r="114">
      <c r="A114" s="7" t="inlineStr">
        <is>
          <t>* Days count both weekdays and weekends.</t>
        </is>
      </c>
    </row>
    <row r="115"/>
    <row r="116">
      <c r="A116" s="4" t="inlineStr">
        <is>
          <t>NOTE:</t>
        </is>
      </c>
    </row>
    <row r="117">
      <c r="A117" s="11" t="inlineStr">
        <is>
          <t>Ø  For the implementation of the revised templates, the Deadlines for the first submission of these reports is as follows:</t>
        </is>
      </c>
    </row>
    <row r="118">
      <c r="A118" s="11" t="inlineStr">
        <is>
          <t>­   Monthly Submissions:</t>
        </is>
      </c>
      <c r="B118" s="8" t="inlineStr">
        <is>
          <t>April Report by 21st May 2023</t>
        </is>
      </c>
    </row>
    <row r="119" ht="30" customHeight="1">
      <c r="A119" s="11" t="inlineStr">
        <is>
          <t xml:space="preserve">­   Quarterly Submissions: </t>
        </is>
      </c>
      <c r="B119" s="8" t="inlineStr">
        <is>
          <t>Second Quarter report for 2023 by 21st July 2023</t>
        </is>
      </c>
    </row>
    <row r="120" ht="30" customHeight="1">
      <c r="A120" s="11" t="inlineStr">
        <is>
          <t xml:space="preserve">­   Annual Submissions: </t>
        </is>
      </c>
      <c r="B120" s="8" t="inlineStr">
        <is>
          <t xml:space="preserve">2022 Audited Annual Report by 30th April 2023 </t>
        </is>
      </c>
    </row>
    <row r="121">
      <c r="A121" s="11" t="inlineStr">
        <is>
          <t xml:space="preserve">Ø  The revised reporting templates shall be shared with you through your designated email address. </t>
        </is>
      </c>
    </row>
    <row r="122">
      <c r="A122" s="11" t="inlineStr">
        <is>
          <t>Ø  These revised templates replace all templates currently in force.</t>
        </is>
      </c>
    </row>
  </sheetData>
  <sheetProtection selectLockedCells="0" selectUnlockedCells="0" sheet="1" objects="0" insertRows="1" insertHyperlinks="1" autoFilter="1" scenarios="0" formatColumns="1" deleteColumns="1" insertColumns="1" pivotTables="1" deleteRows="1" formatCells="1" formatRows="1" sort="1" password="A03A"/>
  <mergeCells count="77">
    <mergeCell ref="A80:C80"/>
    <mergeCell ref="A89:C89"/>
    <mergeCell ref="A72:D72"/>
    <mergeCell ref="A105:C105"/>
    <mergeCell ref="A113:C113"/>
    <mergeCell ref="A73:D73"/>
    <mergeCell ref="A91:C91"/>
    <mergeCell ref="D31:D33"/>
    <mergeCell ref="A93:C93"/>
    <mergeCell ref="D64:D65"/>
    <mergeCell ref="A7:D7"/>
    <mergeCell ref="A83:C83"/>
    <mergeCell ref="A108:D108"/>
    <mergeCell ref="C57:C60"/>
    <mergeCell ref="D54:D55"/>
    <mergeCell ref="C66:C69"/>
    <mergeCell ref="A62:D62"/>
    <mergeCell ref="A54:A55"/>
    <mergeCell ref="C54:C55"/>
    <mergeCell ref="A95:C95"/>
    <mergeCell ref="A104:C104"/>
    <mergeCell ref="A26:A27"/>
    <mergeCell ref="A12:A15"/>
    <mergeCell ref="A97:C97"/>
    <mergeCell ref="C12:C15"/>
    <mergeCell ref="A106:C106"/>
    <mergeCell ref="A81:C81"/>
    <mergeCell ref="A96:C96"/>
    <mergeCell ref="A121:C121"/>
    <mergeCell ref="D12:D15"/>
    <mergeCell ref="A57:A60"/>
    <mergeCell ref="D26:D27"/>
    <mergeCell ref="A39:A40"/>
    <mergeCell ref="A116:D116"/>
    <mergeCell ref="A99:C99"/>
    <mergeCell ref="A52:D52"/>
    <mergeCell ref="A41:A42"/>
    <mergeCell ref="A10:D10"/>
    <mergeCell ref="A102:D102"/>
    <mergeCell ref="C28:C30"/>
    <mergeCell ref="D41:D42"/>
    <mergeCell ref="A122:C122"/>
    <mergeCell ref="D57:D60"/>
    <mergeCell ref="D66:D69"/>
    <mergeCell ref="A1:D1"/>
    <mergeCell ref="A16:A25"/>
    <mergeCell ref="C16:C25"/>
    <mergeCell ref="A87:D87"/>
    <mergeCell ref="A114:C114"/>
    <mergeCell ref="D43:D46"/>
    <mergeCell ref="A98:C98"/>
    <mergeCell ref="A37:D37"/>
    <mergeCell ref="C31:C33"/>
    <mergeCell ref="A43:A46"/>
    <mergeCell ref="A79:C79"/>
    <mergeCell ref="D16:D25"/>
    <mergeCell ref="A88:C88"/>
    <mergeCell ref="C64:C65"/>
    <mergeCell ref="D28:D30"/>
    <mergeCell ref="A90:C90"/>
    <mergeCell ref="A4:D4"/>
    <mergeCell ref="C26:C27"/>
    <mergeCell ref="A85:C85"/>
    <mergeCell ref="D48:D49"/>
    <mergeCell ref="A100:C100"/>
    <mergeCell ref="A109:C109"/>
    <mergeCell ref="A48:A50"/>
    <mergeCell ref="A6:D6"/>
    <mergeCell ref="A117:C117"/>
    <mergeCell ref="C43:C46"/>
    <mergeCell ref="A92:C92"/>
    <mergeCell ref="A34:A35"/>
    <mergeCell ref="A103:C103"/>
    <mergeCell ref="A94:C94"/>
    <mergeCell ref="A3:D3"/>
    <mergeCell ref="A64:A65"/>
    <mergeCell ref="A28:A33"/>
  </mergeCells>
  <pageMargins left="0.7" right="0.7" top="0.75" bottom="0.75" header="0.3" footer="0.3"/>
</worksheet>
</file>

<file path=xl/worksheets/sheet3.xml><?xml version="1.0" encoding="utf-8"?>
<worksheet xmlns:r="http://schemas.openxmlformats.org/officeDocument/2006/relationships" xmlns="http://schemas.openxmlformats.org/spreadsheetml/2006/main">
  <sheetPr>
    <outlinePr summaryBelow="1" summaryRight="1"/>
    <pageSetUpPr/>
  </sheetPr>
  <dimension ref="A1:B7"/>
  <sheetViews>
    <sheetView workbookViewId="0">
      <selection activeCell="A1" sqref="A1"/>
    </sheetView>
  </sheetViews>
  <sheetFormatPr baseColWidth="8" defaultRowHeight="15"/>
  <cols>
    <col width="54" customWidth="1" min="1" max="1"/>
    <col width="20" customWidth="1" min="2" max="2"/>
  </cols>
  <sheetData>
    <row r="1">
      <c r="A1" s="12" t="inlineStr">
        <is>
          <t>Table of Contents</t>
        </is>
      </c>
    </row>
    <row r="2"/>
    <row r="3">
      <c r="A3" t="inlineStr">
        <is>
          <t>Dataset_Name</t>
        </is>
      </c>
      <c r="B3" s="13" t="inlineStr">
        <is>
          <t>Dataset_Code_ID</t>
        </is>
      </c>
    </row>
    <row r="4">
      <c r="A4" t="inlineStr">
        <is>
          <t>DIRECTOR'S GENERAL INFORMATION</t>
        </is>
      </c>
      <c r="B4" s="13" t="inlineStr">
        <is>
          <t>Dataset_07033</t>
        </is>
      </c>
    </row>
    <row r="5">
      <c r="A5" t="inlineStr">
        <is>
          <t>SHAREHOLDER'S COMPANY GENERAL INFORMATION</t>
        </is>
      </c>
      <c r="B5" s="13" t="inlineStr">
        <is>
          <t>Dataset_07063</t>
        </is>
      </c>
    </row>
    <row r="6">
      <c r="A6" t="inlineStr">
        <is>
          <t>SHAREHOLDER'S INDIVIDUAL GENERAL INFORMATION</t>
        </is>
      </c>
      <c r="B6" s="13" t="inlineStr">
        <is>
          <t>Dataset_07072</t>
        </is>
      </c>
    </row>
    <row r="7">
      <c r="A7" t="inlineStr">
        <is>
          <t>PFM-GENERAL INFORMATION</t>
        </is>
      </c>
      <c r="B7" s="13" t="inlineStr">
        <is>
          <t>Dataset_0708</t>
        </is>
      </c>
    </row>
  </sheetData>
  <sheetProtection selectLockedCells="0" selectUnlockedCells="0" sheet="1" objects="0" insertRows="1" insertHyperlinks="1" autoFilter="1" scenarios="0" formatColumns="1" deleteColumns="1" insertColumns="1" pivotTables="1" deleteRows="1" formatCells="1" formatRows="1" sort="1" password="A03A"/>
  <mergeCells count="1">
    <mergeCell ref="A1:B2"/>
  </mergeCells>
  <hyperlinks>
    <hyperlink ref="B3" location="Dataset_Code_ID!A1" display="Dataset_Code_ID"/>
    <hyperlink ref="B4" location="Dataset_07033!A1" display="Dataset_07033"/>
    <hyperlink ref="B5" location="Dataset_07063!A1" display="Dataset_07063"/>
    <hyperlink ref="B6" location="Dataset_07072!A1" display="Dataset_07072"/>
    <hyperlink ref="B7" location="Dataset_0708!A1" display="Dataset_0708"/>
  </hyperlinks>
  <pageMargins left="0.75" right="0.75" top="1" bottom="1" header="0.5" footer="0.5"/>
  <tableParts count="1">
    <tablePart r:id="rId1"/>
  </tableParts>
</worksheet>
</file>

<file path=xl/worksheets/sheet4.xml><?xml version="1.0" encoding="utf-8"?>
<worksheet xmlns="http://schemas.openxmlformats.org/spreadsheetml/2006/main">
  <sheetPr>
    <outlinePr summaryBelow="1" summaryRight="1"/>
    <pageSetUpPr/>
  </sheetPr>
  <dimension ref="A1:D298"/>
  <sheetViews>
    <sheetView workbookViewId="0">
      <selection activeCell="A1" sqref="A1"/>
    </sheetView>
  </sheetViews>
  <sheetFormatPr baseColWidth="8" defaultRowHeight="15"/>
  <sheetData>
    <row r="1">
      <c r="A1" t="inlineStr">
        <is>
          <t>PFC23001</t>
        </is>
      </c>
      <c r="B1" t="inlineStr">
        <is>
          <t>ABSA BANK (GHANA) LIMITED</t>
        </is>
      </c>
      <c r="C1" t="inlineStr">
        <is>
          <t>CORPORATE TRUSTEES</t>
        </is>
      </c>
      <c r="D1" t="inlineStr">
        <is>
          <t>PFC23001</t>
        </is>
      </c>
    </row>
    <row r="2">
      <c r="A2" t="inlineStr">
        <is>
          <t>ESPFS12028</t>
        </is>
      </c>
      <c r="B2" t="inlineStr">
        <is>
          <t>ABSA BANK GHANA PROVIDENT FUND</t>
        </is>
      </c>
      <c r="C2" t="inlineStr">
        <is>
          <t>Scheme</t>
        </is>
      </c>
      <c r="D2" t="inlineStr">
        <is>
          <t>ESPFS12028</t>
        </is>
      </c>
    </row>
    <row r="3">
      <c r="A3" t="inlineStr">
        <is>
          <t>ESOPS12047</t>
        </is>
      </c>
      <c r="B3" t="inlineStr">
        <is>
          <t>ABSA BANK GHANA STAFF OCCUPATIONAL PENSION SCHEME</t>
        </is>
      </c>
      <c r="C3" t="inlineStr">
        <is>
          <t>Scheme</t>
        </is>
      </c>
      <c r="D3" t="inlineStr">
        <is>
          <t>ESOPS12047</t>
        </is>
      </c>
    </row>
    <row r="4">
      <c r="A4" t="inlineStr">
        <is>
          <t>PFC20002</t>
        </is>
      </c>
      <c r="B4" t="inlineStr">
        <is>
          <t>ACCESS BANK (GHANA) PLC</t>
        </is>
      </c>
      <c r="C4" t="inlineStr">
        <is>
          <t>PENSION FUND CUSTODIAN</t>
        </is>
      </c>
      <c r="D4" t="inlineStr">
        <is>
          <t>PFC20002</t>
        </is>
      </c>
    </row>
    <row r="5">
      <c r="A5" t="inlineStr">
        <is>
          <t>PFC12005</t>
        </is>
      </c>
      <c r="B5" t="inlineStr">
        <is>
          <t>AGRICULTURAL DEVELOPMENT BANK PLC</t>
        </is>
      </c>
      <c r="C5" t="inlineStr">
        <is>
          <t>PENSION FUND CUSTODIAN</t>
        </is>
      </c>
      <c r="D5" t="inlineStr">
        <is>
          <t>PFC12005</t>
        </is>
      </c>
    </row>
    <row r="6">
      <c r="A6" t="inlineStr">
        <is>
          <t>ESPFS12001</t>
        </is>
      </c>
      <c r="B6" t="inlineStr">
        <is>
          <t>AGSL EMPLOYEE PROVIDENT FUND</t>
        </is>
      </c>
      <c r="C6" t="inlineStr">
        <is>
          <t>Scheme</t>
        </is>
      </c>
      <c r="D6" t="inlineStr">
        <is>
          <t>ESPFS12001</t>
        </is>
      </c>
    </row>
    <row r="7">
      <c r="A7" t="inlineStr">
        <is>
          <t>PFM16008</t>
        </is>
      </c>
      <c r="B7" t="inlineStr">
        <is>
          <t>ALGEBRA CAPITAL MANAGEMENT LIMITED</t>
        </is>
      </c>
      <c r="C7" t="inlineStr">
        <is>
          <t>PENSION FUND MANAGER</t>
        </is>
      </c>
      <c r="D7" t="inlineStr">
        <is>
          <t>PFM16008</t>
        </is>
      </c>
    </row>
    <row r="8">
      <c r="A8" t="inlineStr">
        <is>
          <t>MTOPS12010</t>
        </is>
      </c>
      <c r="B8" t="inlineStr">
        <is>
          <t>ANCHOR TIER 2 MASTER TRUST SCHEME</t>
        </is>
      </c>
      <c r="C8" t="inlineStr">
        <is>
          <t>Scheme</t>
        </is>
      </c>
      <c r="D8" t="inlineStr">
        <is>
          <t>MTOPS12010</t>
        </is>
      </c>
    </row>
    <row r="9">
      <c r="A9" t="inlineStr">
        <is>
          <t>CT20001</t>
        </is>
      </c>
      <c r="B9" t="inlineStr">
        <is>
          <t>APEX TRUSTEE LIMITED</t>
        </is>
      </c>
      <c r="C9" t="inlineStr">
        <is>
          <t>CORPORATE TRUSTEES</t>
        </is>
      </c>
      <c r="D9" t="inlineStr">
        <is>
          <t>CT20001</t>
        </is>
      </c>
    </row>
    <row r="10">
      <c r="A10" t="inlineStr">
        <is>
          <t>ESOPS12054</t>
        </is>
      </c>
      <c r="B10" t="inlineStr">
        <is>
          <t>ASANKO GOLD GHANA TIER 2 PENSION SCHEME</t>
        </is>
      </c>
      <c r="C10" t="inlineStr">
        <is>
          <t>Scheme</t>
        </is>
      </c>
      <c r="D10" t="inlineStr">
        <is>
          <t>ESOPS12054</t>
        </is>
      </c>
    </row>
    <row r="11">
      <c r="A11" t="inlineStr">
        <is>
          <t>ESPFS20004</t>
        </is>
      </c>
      <c r="B11" t="inlineStr">
        <is>
          <t>ASANKO GOLD TIER 3 PROVIDENT FUND SCHEME</t>
        </is>
      </c>
      <c r="C11" t="inlineStr">
        <is>
          <t>Scheme</t>
        </is>
      </c>
      <c r="D11" t="inlineStr">
        <is>
          <t>ESPFS20004</t>
        </is>
      </c>
    </row>
    <row r="12">
      <c r="A12" t="inlineStr">
        <is>
          <t>MTPFS14006</t>
        </is>
      </c>
      <c r="B12" t="inlineStr">
        <is>
          <t>ASHANTI REGION RURAL BANK EMPLOYEE MASTER PROVIDENT SCHEME</t>
        </is>
      </c>
      <c r="C12" t="inlineStr">
        <is>
          <t>Scheme</t>
        </is>
      </c>
      <c r="D12" t="inlineStr">
        <is>
          <t>MTPFS14006</t>
        </is>
      </c>
    </row>
    <row r="13">
      <c r="A13" t="inlineStr">
        <is>
          <t>PFM22001</t>
        </is>
      </c>
      <c r="B13" t="inlineStr">
        <is>
          <t>ASHFIELD INVESTMENT MANAGERS LIMITED</t>
        </is>
      </c>
      <c r="C13" t="inlineStr">
        <is>
          <t>PENSION FUND MANAGER</t>
        </is>
      </c>
      <c r="D13" t="inlineStr">
        <is>
          <t>PFM22001</t>
        </is>
      </c>
    </row>
    <row r="14">
      <c r="A14" t="inlineStr">
        <is>
          <t>PPS19001</t>
        </is>
      </c>
      <c r="B14" t="inlineStr">
        <is>
          <t>AXIS MICRO PENSION SCHEME</t>
        </is>
      </c>
      <c r="C14" t="inlineStr">
        <is>
          <t>Scheme</t>
        </is>
      </c>
      <c r="D14" t="inlineStr">
        <is>
          <t>PPS19001</t>
        </is>
      </c>
    </row>
    <row r="15">
      <c r="A15" t="inlineStr">
        <is>
          <t>PPS12001</t>
        </is>
      </c>
      <c r="B15" t="inlineStr">
        <is>
          <t>AXIS PENSION PLAN</t>
        </is>
      </c>
      <c r="C15" t="inlineStr">
        <is>
          <t>Scheme</t>
        </is>
      </c>
      <c r="D15" t="inlineStr">
        <is>
          <t>PPS12001</t>
        </is>
      </c>
    </row>
    <row r="16">
      <c r="A16" t="inlineStr">
        <is>
          <t>CT12009</t>
        </is>
      </c>
      <c r="B16" t="inlineStr">
        <is>
          <t>AXIS PENSION TRUST LIMITED</t>
        </is>
      </c>
      <c r="C16" t="inlineStr">
        <is>
          <t>CORPORATE TRUSTEES</t>
        </is>
      </c>
      <c r="D16" t="inlineStr">
        <is>
          <t>CT12009</t>
        </is>
      </c>
    </row>
    <row r="17">
      <c r="A17" t="inlineStr">
        <is>
          <t>ESOPS12046</t>
        </is>
      </c>
      <c r="B17" t="inlineStr">
        <is>
          <t>BANK OF GHANA OCCUPATIONAL PENSION</t>
        </is>
      </c>
      <c r="C17" t="inlineStr">
        <is>
          <t>Scheme</t>
        </is>
      </c>
      <c r="D17" t="inlineStr">
        <is>
          <t>ESOPS12046</t>
        </is>
      </c>
    </row>
    <row r="18">
      <c r="A18" t="inlineStr">
        <is>
          <t>PPS17004</t>
        </is>
      </c>
      <c r="B18" t="inlineStr">
        <is>
          <t>BEST PENSION FUND</t>
        </is>
      </c>
      <c r="C18" t="inlineStr">
        <is>
          <t>Scheme</t>
        </is>
      </c>
      <c r="D18" t="inlineStr">
        <is>
          <t>PPS17004</t>
        </is>
      </c>
    </row>
    <row r="19">
      <c r="A19" t="inlineStr">
        <is>
          <t>MTOPS16004</t>
        </is>
      </c>
      <c r="B19" t="inlineStr">
        <is>
          <t>BEST PENSIONS MASTER TRUST</t>
        </is>
      </c>
      <c r="C19" t="inlineStr">
        <is>
          <t>Scheme</t>
        </is>
      </c>
      <c r="D19" t="inlineStr">
        <is>
          <t>MTOPS16004</t>
        </is>
      </c>
    </row>
    <row r="20">
      <c r="A20" t="inlineStr">
        <is>
          <t>PPS17001</t>
        </is>
      </c>
      <c r="B20" t="inlineStr">
        <is>
          <t>BEST PERSONAL PENSION SCHEME</t>
        </is>
      </c>
      <c r="C20" t="inlineStr">
        <is>
          <t>Scheme</t>
        </is>
      </c>
      <c r="D20" t="inlineStr">
        <is>
          <t>PPS17001</t>
        </is>
      </c>
    </row>
    <row r="21">
      <c r="A21" t="inlineStr">
        <is>
          <t>MTPFS17005</t>
        </is>
      </c>
      <c r="B21" t="inlineStr">
        <is>
          <t>BEST PROVIDENT FUND SCHEME</t>
        </is>
      </c>
      <c r="C21" t="inlineStr">
        <is>
          <t>Scheme</t>
        </is>
      </c>
      <c r="D21" t="inlineStr">
        <is>
          <t>MTPFS17005</t>
        </is>
      </c>
    </row>
    <row r="22">
      <c r="A22" t="inlineStr">
        <is>
          <t>PFM12030</t>
        </is>
      </c>
      <c r="B22" t="inlineStr">
        <is>
          <t>BLACK STAR ADVISORS LIMITED</t>
        </is>
      </c>
      <c r="C22" t="inlineStr">
        <is>
          <t>PENSION FUND MANAGER</t>
        </is>
      </c>
      <c r="D22" t="inlineStr">
        <is>
          <t>PFM12030</t>
        </is>
      </c>
    </row>
    <row r="23">
      <c r="A23" t="inlineStr">
        <is>
          <t>PFM14008</t>
        </is>
      </c>
      <c r="B23" t="inlineStr">
        <is>
          <t>BORA CAPITAL ADVISORS LIMITED</t>
        </is>
      </c>
      <c r="C23" t="inlineStr">
        <is>
          <t>PENSION FUND MANAGER</t>
        </is>
      </c>
      <c r="D23" t="inlineStr">
        <is>
          <t>PFM14008</t>
        </is>
      </c>
    </row>
    <row r="24">
      <c r="A24" t="inlineStr">
        <is>
          <t>PFM12007</t>
        </is>
      </c>
      <c r="B24" t="inlineStr">
        <is>
          <t>CAL ASSET MANAGEMENT COMPANY LIMITED</t>
        </is>
      </c>
      <c r="C24" t="inlineStr">
        <is>
          <t>PENSION FUND MANAGER</t>
        </is>
      </c>
      <c r="D24" t="inlineStr">
        <is>
          <t>PFM12007</t>
        </is>
      </c>
    </row>
    <row r="25">
      <c r="A25" t="inlineStr">
        <is>
          <t>PFC12004</t>
        </is>
      </c>
      <c r="B25" t="inlineStr">
        <is>
          <t>CAL BANK PLC.</t>
        </is>
      </c>
      <c r="C25" t="inlineStr">
        <is>
          <t>PENSION FUND CUSTODIAN</t>
        </is>
      </c>
      <c r="D25" t="inlineStr">
        <is>
          <t>PFC12004</t>
        </is>
      </c>
    </row>
    <row r="26">
      <c r="A26" t="inlineStr">
        <is>
          <t>ESOPS12004</t>
        </is>
      </c>
      <c r="B26" t="inlineStr">
        <is>
          <t>CAL OCCUPATIONAL PENSION SCHEME</t>
        </is>
      </c>
      <c r="C26" t="inlineStr">
        <is>
          <t>Scheme</t>
        </is>
      </c>
      <c r="D26" t="inlineStr">
        <is>
          <t>ESOPS12004</t>
        </is>
      </c>
    </row>
    <row r="27">
      <c r="A27" t="inlineStr">
        <is>
          <t>ESOPS21001</t>
        </is>
      </c>
      <c r="B27" t="inlineStr">
        <is>
          <t>CBG STAFF OCCUPATIONAL PENSION SCHEME</t>
        </is>
      </c>
      <c r="C27" t="inlineStr">
        <is>
          <t>Scheme</t>
        </is>
      </c>
      <c r="D27" t="inlineStr">
        <is>
          <t>ESOPS21001</t>
        </is>
      </c>
    </row>
    <row r="28">
      <c r="A28" t="inlineStr">
        <is>
          <t>ESPFS21001</t>
        </is>
      </c>
      <c r="B28" t="inlineStr">
        <is>
          <t>CBG STAFF PROVIDENT FUND SCHEME</t>
        </is>
      </c>
      <c r="C28" t="inlineStr">
        <is>
          <t>Scheme</t>
        </is>
      </c>
      <c r="D28" t="inlineStr">
        <is>
          <t>ESPFS21001</t>
        </is>
      </c>
    </row>
    <row r="29">
      <c r="A29" t="inlineStr">
        <is>
          <t>MTOPS12002</t>
        </is>
      </c>
      <c r="B29" t="inlineStr">
        <is>
          <t>CEDAR PENSION SCHEME</t>
        </is>
      </c>
      <c r="C29" t="inlineStr">
        <is>
          <t>Scheme</t>
        </is>
      </c>
      <c r="D29" t="inlineStr">
        <is>
          <t>MTOPS12002</t>
        </is>
      </c>
    </row>
    <row r="30">
      <c r="A30" t="inlineStr">
        <is>
          <t>MTPFS12001</t>
        </is>
      </c>
      <c r="B30" t="inlineStr">
        <is>
          <t>CEDAR PROVIDENT FUND</t>
        </is>
      </c>
      <c r="C30" t="inlineStr">
        <is>
          <t>Scheme</t>
        </is>
      </c>
      <c r="D30" t="inlineStr">
        <is>
          <t>MTPFS12001</t>
        </is>
      </c>
    </row>
    <row r="31">
      <c r="A31" t="inlineStr">
        <is>
          <t>GPPS23002</t>
        </is>
      </c>
      <c r="B31" t="inlineStr">
        <is>
          <t>CEDI A DAY PENSIONS SCHEME</t>
        </is>
      </c>
      <c r="C31" t="inlineStr">
        <is>
          <t>Scheme</t>
        </is>
      </c>
      <c r="D31" t="inlineStr">
        <is>
          <t>GPPS23002</t>
        </is>
      </c>
    </row>
    <row r="32">
      <c r="A32" t="inlineStr">
        <is>
          <t>ESOPS12005</t>
        </is>
      </c>
      <c r="B32" t="inlineStr">
        <is>
          <t>CENTRAL UNIVERSITY COLLEGE PENSION SCHEME</t>
        </is>
      </c>
      <c r="C32" t="inlineStr">
        <is>
          <t>Scheme</t>
        </is>
      </c>
      <c r="D32" t="inlineStr">
        <is>
          <t>ESOPS12005</t>
        </is>
      </c>
    </row>
    <row r="33">
      <c r="A33" t="inlineStr">
        <is>
          <t>PFM16004</t>
        </is>
      </c>
      <c r="B33" t="inlineStr">
        <is>
          <t>CHAPEL HILL DENHAM MGT. GH. LTD.</t>
        </is>
      </c>
      <c r="C33" t="inlineStr">
        <is>
          <t>PENSION FUND MANAGER</t>
        </is>
      </c>
      <c r="D33" t="inlineStr">
        <is>
          <t>PFM16004</t>
        </is>
      </c>
    </row>
    <row r="34">
      <c r="A34" t="inlineStr">
        <is>
          <t>PFM12004</t>
        </is>
      </c>
      <c r="B34" t="inlineStr">
        <is>
          <t>CIDAN INVESTMENTS LIMITED</t>
        </is>
      </c>
      <c r="C34" t="inlineStr">
        <is>
          <t>PENSION FUND MANAGER</t>
        </is>
      </c>
      <c r="D34" t="inlineStr">
        <is>
          <t>PFM12004</t>
        </is>
      </c>
    </row>
    <row r="35">
      <c r="A35" t="inlineStr">
        <is>
          <t>PFM17002</t>
        </is>
      </c>
      <c r="B35" t="inlineStr">
        <is>
          <t>CITITRUST CAPITAL LIMITED</t>
        </is>
      </c>
      <c r="C35" t="inlineStr">
        <is>
          <t>PENSION FUND MANAGER</t>
        </is>
      </c>
      <c r="D35" t="inlineStr">
        <is>
          <t>PFM17002</t>
        </is>
      </c>
    </row>
    <row r="36">
      <c r="A36" t="inlineStr">
        <is>
          <t>GPPS19001</t>
        </is>
      </c>
      <c r="B36" t="inlineStr">
        <is>
          <t>COALITION OF CONCERNED TEACHERS GHANA GROUP PERSONAL/ TIER 3 PENSION SCHEME</t>
        </is>
      </c>
      <c r="C36" t="inlineStr">
        <is>
          <t>Scheme</t>
        </is>
      </c>
      <c r="D36" t="inlineStr">
        <is>
          <t>GPPS19001</t>
        </is>
      </c>
    </row>
    <row r="37">
      <c r="A37" t="inlineStr">
        <is>
          <t>ESOPS12049</t>
        </is>
      </c>
      <c r="B37" t="inlineStr">
        <is>
          <t>COCA COLA STAFF OCCUPATIONAL PENSION SCHEME</t>
        </is>
      </c>
      <c r="C37" t="inlineStr">
        <is>
          <t>Scheme</t>
        </is>
      </c>
      <c r="D37" t="inlineStr">
        <is>
          <t>ESOPS12049</t>
        </is>
      </c>
    </row>
    <row r="38">
      <c r="A38" t="inlineStr">
        <is>
          <t>ESPFS12029</t>
        </is>
      </c>
      <c r="B38" t="inlineStr">
        <is>
          <t>COCA COLA STAFF PROVIDENT FUND</t>
        </is>
      </c>
      <c r="C38" t="inlineStr">
        <is>
          <t>Scheme</t>
        </is>
      </c>
      <c r="D38" t="inlineStr">
        <is>
          <t>ESPFS12029</t>
        </is>
      </c>
    </row>
    <row r="39">
      <c r="A39" t="inlineStr">
        <is>
          <t>GPPS12002</t>
        </is>
      </c>
      <c r="B39" t="inlineStr">
        <is>
          <t>COCOA ABRABOPA PENSION SCHEME</t>
        </is>
      </c>
      <c r="C39" t="inlineStr">
        <is>
          <t>Scheme</t>
        </is>
      </c>
      <c r="D39" t="inlineStr">
        <is>
          <t>GPPS12002</t>
        </is>
      </c>
    </row>
    <row r="40">
      <c r="A40" t="inlineStr">
        <is>
          <t>GPPS20002</t>
        </is>
      </c>
      <c r="B40" t="inlineStr">
        <is>
          <t>COCOA FARMERS PENSION SCHEME</t>
        </is>
      </c>
      <c r="C40" t="inlineStr">
        <is>
          <t>Scheme</t>
        </is>
      </c>
      <c r="D40" t="inlineStr">
        <is>
          <t>GPPS20002</t>
        </is>
      </c>
    </row>
    <row r="41">
      <c r="A41" t="inlineStr">
        <is>
          <t>ESOPS12013</t>
        </is>
      </c>
      <c r="B41" t="inlineStr">
        <is>
          <t>COCOBOD TIER 2 PENSION SCHEME</t>
        </is>
      </c>
      <c r="C41" t="inlineStr">
        <is>
          <t>Scheme</t>
        </is>
      </c>
      <c r="D41" t="inlineStr">
        <is>
          <t>ESOPS12013</t>
        </is>
      </c>
    </row>
    <row r="42">
      <c r="A42" t="inlineStr">
        <is>
          <t>ESPFS16003</t>
        </is>
      </c>
      <c r="B42" t="inlineStr">
        <is>
          <t>COCOBOD TIER 3 PENSION SCHEME</t>
        </is>
      </c>
      <c r="C42" t="inlineStr">
        <is>
          <t>Scheme</t>
        </is>
      </c>
      <c r="D42" t="inlineStr">
        <is>
          <t>ESPFS16003</t>
        </is>
      </c>
    </row>
    <row r="43">
      <c r="A43" t="inlineStr">
        <is>
          <t>ESOPS12007</t>
        </is>
      </c>
      <c r="B43" t="inlineStr">
        <is>
          <t>CONSAR GROUP PENSION SCHEME</t>
        </is>
      </c>
      <c r="C43" t="inlineStr">
        <is>
          <t>Scheme</t>
        </is>
      </c>
      <c r="D43" t="inlineStr">
        <is>
          <t>ESOPS12007</t>
        </is>
      </c>
    </row>
    <row r="44">
      <c r="A44" t="inlineStr">
        <is>
          <t>PFC19001</t>
        </is>
      </c>
      <c r="B44" t="inlineStr">
        <is>
          <t>CONSOLIDATED BANK GHANA LIMITED</t>
        </is>
      </c>
      <c r="C44" t="inlineStr">
        <is>
          <t>PENSION FUND CUSTODIAN</t>
        </is>
      </c>
      <c r="D44" t="inlineStr">
        <is>
          <t>PFC19001</t>
        </is>
      </c>
    </row>
    <row r="45">
      <c r="A45" t="inlineStr">
        <is>
          <t>PFM12034</t>
        </is>
      </c>
      <c r="B45" t="inlineStr">
        <is>
          <t>CORNERSTONE CAPITAL ADVISORS LIMITED</t>
        </is>
      </c>
      <c r="C45" t="inlineStr">
        <is>
          <t>PENSION FUND MANAGER</t>
        </is>
      </c>
      <c r="D45" t="inlineStr">
        <is>
          <t>PFM12034</t>
        </is>
      </c>
    </row>
    <row r="46">
      <c r="A46" t="inlineStr">
        <is>
          <t>ESOPS12008</t>
        </is>
      </c>
      <c r="B46" t="inlineStr">
        <is>
          <t>CROCODILE MATCHETS OCCUPATIONAL PENSION SCHEME</t>
        </is>
      </c>
      <c r="C46" t="inlineStr">
        <is>
          <t>Scheme</t>
        </is>
      </c>
      <c r="D46" t="inlineStr">
        <is>
          <t>ESOPS12008</t>
        </is>
      </c>
    </row>
    <row r="47">
      <c r="A47" t="inlineStr">
        <is>
          <t>ESPFS12006</t>
        </is>
      </c>
      <c r="B47" t="inlineStr">
        <is>
          <t>CROCODILE MATCHETS PROVIDENT FUND</t>
        </is>
      </c>
      <c r="C47" t="inlineStr">
        <is>
          <t>Scheme</t>
        </is>
      </c>
      <c r="D47" t="inlineStr">
        <is>
          <t>ESPFS12006</t>
        </is>
      </c>
    </row>
    <row r="48">
      <c r="A48" t="inlineStr">
        <is>
          <t>PFM14005</t>
        </is>
      </c>
      <c r="B48" t="inlineStr">
        <is>
          <t>CRYSTAL CAPITAL AND INVESTMENTS LIMITED</t>
        </is>
      </c>
      <c r="C48" t="inlineStr">
        <is>
          <t>PENSION FUND MANAGER</t>
        </is>
      </c>
      <c r="D48" t="inlineStr">
        <is>
          <t>PFM14005</t>
        </is>
      </c>
    </row>
    <row r="49">
      <c r="A49" t="inlineStr">
        <is>
          <t>ESPFS20001</t>
        </is>
      </c>
      <c r="B49" t="inlineStr">
        <is>
          <t>CSIR PROVIDENT FUND SCHEME</t>
        </is>
      </c>
      <c r="C49" t="inlineStr">
        <is>
          <t>Scheme</t>
        </is>
      </c>
      <c r="D49" t="inlineStr">
        <is>
          <t>ESPFS20001</t>
        </is>
      </c>
    </row>
    <row r="50">
      <c r="A50" t="inlineStr">
        <is>
          <t>MTOPS14003</t>
        </is>
      </c>
      <c r="B50" t="inlineStr">
        <is>
          <t>DAAKYE OCCUPATIONAL PENSION SCHEME</t>
        </is>
      </c>
      <c r="C50" t="inlineStr">
        <is>
          <t>Scheme</t>
        </is>
      </c>
      <c r="D50" t="inlineStr">
        <is>
          <t>MTOPS14003</t>
        </is>
      </c>
    </row>
    <row r="51">
      <c r="A51" t="inlineStr">
        <is>
          <t>CT13008</t>
        </is>
      </c>
      <c r="B51" t="inlineStr">
        <is>
          <t>DAAKYE PENSION TRUST LIMITED</t>
        </is>
      </c>
      <c r="C51" t="inlineStr">
        <is>
          <t>CORPORATE TRUSTEES</t>
        </is>
      </c>
      <c r="D51" t="inlineStr">
        <is>
          <t>CT13008</t>
        </is>
      </c>
    </row>
    <row r="52">
      <c r="A52" t="inlineStr">
        <is>
          <t>PPS17007</t>
        </is>
      </c>
      <c r="B52" t="inlineStr">
        <is>
          <t>DAAKYE PERSONAL PENSION</t>
        </is>
      </c>
      <c r="C52" t="inlineStr">
        <is>
          <t>Scheme</t>
        </is>
      </c>
      <c r="D52" t="inlineStr">
        <is>
          <t>PPS17007</t>
        </is>
      </c>
    </row>
    <row r="53">
      <c r="A53" t="inlineStr">
        <is>
          <t>PFM12002</t>
        </is>
      </c>
      <c r="B53" t="inlineStr">
        <is>
          <t>DATABANK ASSET MANAGEMENT SERVICES LIMITED</t>
        </is>
      </c>
      <c r="C53" t="inlineStr">
        <is>
          <t>PENSION FUND MANAGER</t>
        </is>
      </c>
      <c r="D53" t="inlineStr">
        <is>
          <t>PFM12002</t>
        </is>
      </c>
    </row>
    <row r="54">
      <c r="A54" t="inlineStr">
        <is>
          <t>PFM15008</t>
        </is>
      </c>
      <c r="B54" t="inlineStr">
        <is>
          <t>DELTA CAPITAL LIMITED</t>
        </is>
      </c>
      <c r="C54" t="inlineStr">
        <is>
          <t>PENSION FUND MANAGER</t>
        </is>
      </c>
      <c r="D54" t="inlineStr">
        <is>
          <t>PFM15008</t>
        </is>
      </c>
    </row>
    <row r="55">
      <c r="A55" t="inlineStr">
        <is>
          <t>PFC12001</t>
        </is>
      </c>
      <c r="B55" t="inlineStr">
        <is>
          <t>ECOBANK GHANA LIMITED</t>
        </is>
      </c>
      <c r="C55" t="inlineStr">
        <is>
          <t>PENSION FUND CUSTODIAN</t>
        </is>
      </c>
      <c r="D55" t="inlineStr">
        <is>
          <t>PFC12001</t>
        </is>
      </c>
    </row>
    <row r="56">
      <c r="A56" t="inlineStr">
        <is>
          <t>PFM14013</t>
        </is>
      </c>
      <c r="B56" t="inlineStr">
        <is>
          <t>ECOCAPITAL INVESTMENT MANAGEMENT LIMITED</t>
        </is>
      </c>
      <c r="C56" t="inlineStr">
        <is>
          <t>PENSION FUND MANAGER</t>
        </is>
      </c>
      <c r="D56" t="inlineStr">
        <is>
          <t>PFM14013</t>
        </is>
      </c>
    </row>
    <row r="57">
      <c r="A57" t="inlineStr">
        <is>
          <t>PFM12006</t>
        </is>
      </c>
      <c r="B57" t="inlineStr">
        <is>
          <t>EDC INVESTMENTS LIMITED</t>
        </is>
      </c>
      <c r="C57" t="inlineStr">
        <is>
          <t>PENSION FUND MANAGER</t>
        </is>
      </c>
      <c r="D57" t="inlineStr">
        <is>
          <t>PFM12006</t>
        </is>
      </c>
    </row>
    <row r="58">
      <c r="A58" t="inlineStr">
        <is>
          <t>ESOPS12010</t>
        </is>
      </c>
      <c r="B58" t="inlineStr">
        <is>
          <t>ELECTRICITY COMPANY OF GHANA PENSION SCHEME TIER 2</t>
        </is>
      </c>
      <c r="C58" t="inlineStr">
        <is>
          <t>Scheme</t>
        </is>
      </c>
      <c r="D58" t="inlineStr">
        <is>
          <t>ESOPS12010</t>
        </is>
      </c>
    </row>
    <row r="59">
      <c r="A59" t="inlineStr">
        <is>
          <t>ESPFS12008</t>
        </is>
      </c>
      <c r="B59" t="inlineStr">
        <is>
          <t>ELECTRICITY COMPANY OF GHANA PENSIONS SCHEME TIER 3</t>
        </is>
      </c>
      <c r="C59" t="inlineStr">
        <is>
          <t>Scheme</t>
        </is>
      </c>
      <c r="D59" t="inlineStr">
        <is>
          <t>ESPFS12008</t>
        </is>
      </c>
    </row>
    <row r="60">
      <c r="A60" t="inlineStr">
        <is>
          <t>PPS12003</t>
        </is>
      </c>
      <c r="B60" t="inlineStr">
        <is>
          <t>ENTERPRISE PERSONAL PENSIONS SCHEME</t>
        </is>
      </c>
      <c r="C60" t="inlineStr">
        <is>
          <t>Scheme</t>
        </is>
      </c>
      <c r="D60" t="inlineStr">
        <is>
          <t>PPS12003</t>
        </is>
      </c>
    </row>
    <row r="61">
      <c r="A61" t="inlineStr">
        <is>
          <t>MTOPS12003</t>
        </is>
      </c>
      <c r="B61" t="inlineStr">
        <is>
          <t>ENTERPRISE TIER 2 OCCUPATIONAL PENSION SCHEME</t>
        </is>
      </c>
      <c r="C61" t="inlineStr">
        <is>
          <t>Scheme</t>
        </is>
      </c>
      <c r="D61" t="inlineStr">
        <is>
          <t>MTOPS12003</t>
        </is>
      </c>
    </row>
    <row r="62">
      <c r="A62" t="inlineStr">
        <is>
          <t>MTPFS12004</t>
        </is>
      </c>
      <c r="B62" t="inlineStr">
        <is>
          <t>ENTERPRISE TIER 3 PROVIDENT FUND</t>
        </is>
      </c>
      <c r="C62" t="inlineStr">
        <is>
          <t>Scheme</t>
        </is>
      </c>
      <c r="D62" t="inlineStr">
        <is>
          <t>MTPFS12004</t>
        </is>
      </c>
    </row>
    <row r="63">
      <c r="A63" t="inlineStr">
        <is>
          <t>CT12007</t>
        </is>
      </c>
      <c r="B63" t="inlineStr">
        <is>
          <t>ENTERPRISE TRUSTEES LIMITED</t>
        </is>
      </c>
      <c r="C63" t="inlineStr">
        <is>
          <t>CORPORATE TRUSTEES</t>
        </is>
      </c>
      <c r="D63" t="inlineStr">
        <is>
          <t>CT12007</t>
        </is>
      </c>
    </row>
    <row r="64">
      <c r="A64" t="inlineStr">
        <is>
          <t>MTOPS16002</t>
        </is>
      </c>
      <c r="B64" t="inlineStr">
        <is>
          <t>ESA MASTER TRUST PENSION SCHEME</t>
        </is>
      </c>
      <c r="C64" t="inlineStr">
        <is>
          <t>Scheme</t>
        </is>
      </c>
      <c r="D64" t="inlineStr">
        <is>
          <t>MTOPS16002</t>
        </is>
      </c>
    </row>
    <row r="65">
      <c r="A65" t="inlineStr">
        <is>
          <t>CT15004</t>
        </is>
      </c>
      <c r="B65" t="inlineStr">
        <is>
          <t>ESA PENSIONS TRUST COMPANY LIMITED</t>
        </is>
      </c>
      <c r="C65" t="inlineStr">
        <is>
          <t>CORPORATE TRUSTEES</t>
        </is>
      </c>
      <c r="D65" t="inlineStr">
        <is>
          <t>CT15004</t>
        </is>
      </c>
    </row>
    <row r="66">
      <c r="A66" t="inlineStr">
        <is>
          <t>MTOPS18002</t>
        </is>
      </c>
      <c r="B66" t="inlineStr">
        <is>
          <t>EVERGREEN PENSION SCHEME</t>
        </is>
      </c>
      <c r="C66" t="inlineStr">
        <is>
          <t>Scheme</t>
        </is>
      </c>
      <c r="D66" t="inlineStr">
        <is>
          <t>MTOPS18002</t>
        </is>
      </c>
    </row>
    <row r="67">
      <c r="A67" t="inlineStr">
        <is>
          <t>ESOPS13012</t>
        </is>
      </c>
      <c r="B67" t="inlineStr">
        <is>
          <t>FGR BOGOSO PRESTEA OCCUPATIONAL PENSION SCHEME</t>
        </is>
      </c>
      <c r="C67" t="inlineStr">
        <is>
          <t>Scheme</t>
        </is>
      </c>
      <c r="D67" t="inlineStr">
        <is>
          <t>ESOPS13012</t>
        </is>
      </c>
    </row>
    <row r="68">
      <c r="A68" t="inlineStr">
        <is>
          <t>ESOPS13010</t>
        </is>
      </c>
      <c r="B68" t="inlineStr">
        <is>
          <t>FIDELITY BANK GHANA LIMITED OCCUPATIONAL PENSION SCHEME</t>
        </is>
      </c>
      <c r="C68" t="inlineStr">
        <is>
          <t>Scheme</t>
        </is>
      </c>
      <c r="D68" t="inlineStr">
        <is>
          <t>ESOPS13010</t>
        </is>
      </c>
    </row>
    <row r="69">
      <c r="A69" t="inlineStr">
        <is>
          <t>PFC12011</t>
        </is>
      </c>
      <c r="B69" t="inlineStr">
        <is>
          <t>FIDELITY BANK LIMITED</t>
        </is>
      </c>
      <c r="C69" t="inlineStr">
        <is>
          <t>PENSION FUND CUSTODIAN</t>
        </is>
      </c>
      <c r="D69" t="inlineStr">
        <is>
          <t>PFC12011</t>
        </is>
      </c>
    </row>
    <row r="70">
      <c r="A70" t="inlineStr">
        <is>
          <t>PFM12008</t>
        </is>
      </c>
      <c r="B70" t="inlineStr">
        <is>
          <t>FIDELITY SECURITIES LIMITED</t>
        </is>
      </c>
      <c r="C70" t="inlineStr">
        <is>
          <t>PENSION FUND MANAGER</t>
        </is>
      </c>
      <c r="D70" t="inlineStr">
        <is>
          <t>PFM12008</t>
        </is>
      </c>
    </row>
    <row r="71">
      <c r="A71" t="inlineStr">
        <is>
          <t>ESOPS23001</t>
        </is>
      </c>
      <c r="B71" t="inlineStr">
        <is>
          <t>FIESTA ROYALE OCCUPATIONAL PENSION SCHEME</t>
        </is>
      </c>
      <c r="C71" t="inlineStr">
        <is>
          <t>Scheme</t>
        </is>
      </c>
      <c r="D71" t="inlineStr">
        <is>
          <t>ESOPS23001</t>
        </is>
      </c>
    </row>
    <row r="72">
      <c r="A72" t="inlineStr">
        <is>
          <t>MTPFS12021</t>
        </is>
      </c>
      <c r="B72" t="inlineStr">
        <is>
          <t>FIHANKRA PROVIDENT FUND</t>
        </is>
      </c>
      <c r="C72" t="inlineStr">
        <is>
          <t>Scheme</t>
        </is>
      </c>
      <c r="D72" t="inlineStr">
        <is>
          <t>MTPFS12021</t>
        </is>
      </c>
    </row>
    <row r="73">
      <c r="A73" t="inlineStr">
        <is>
          <t>PFM12033</t>
        </is>
      </c>
      <c r="B73" t="inlineStr">
        <is>
          <t>FIRST ATLANTIC ASSET MGT. CO. LTD</t>
        </is>
      </c>
      <c r="C73" t="inlineStr">
        <is>
          <t>PENSION FUND MANAGER</t>
        </is>
      </c>
      <c r="D73" t="inlineStr">
        <is>
          <t>PFM12033</t>
        </is>
      </c>
    </row>
    <row r="74">
      <c r="A74" t="inlineStr">
        <is>
          <t>PFC15001</t>
        </is>
      </c>
      <c r="B74" t="inlineStr">
        <is>
          <t>FIRST ATLANTIC BANK LIMITED</t>
        </is>
      </c>
      <c r="C74" t="inlineStr">
        <is>
          <t>PENSION FUND CUSTODIAN</t>
        </is>
      </c>
      <c r="D74" t="inlineStr">
        <is>
          <t>PFC15001</t>
        </is>
      </c>
    </row>
    <row r="75">
      <c r="A75" t="inlineStr">
        <is>
          <t>MTOPS17005</t>
        </is>
      </c>
      <c r="B75" t="inlineStr">
        <is>
          <t>FIRST MERIT OCCUPATIONAL PENSION SCHEME</t>
        </is>
      </c>
      <c r="C75" t="inlineStr">
        <is>
          <t>Scheme</t>
        </is>
      </c>
      <c r="D75" t="inlineStr">
        <is>
          <t>MTOPS17005</t>
        </is>
      </c>
    </row>
    <row r="76">
      <c r="A76" t="inlineStr">
        <is>
          <t>PPS17006</t>
        </is>
      </c>
      <c r="B76" t="inlineStr">
        <is>
          <t>FIRST MERIT PERSONAL PENSION SCHEME</t>
        </is>
      </c>
      <c r="C76" t="inlineStr">
        <is>
          <t>Scheme</t>
        </is>
      </c>
      <c r="D76" t="inlineStr">
        <is>
          <t>PPS17006</t>
        </is>
      </c>
    </row>
    <row r="77">
      <c r="A77" t="inlineStr">
        <is>
          <t>CT17001</t>
        </is>
      </c>
      <c r="B77" t="inlineStr">
        <is>
          <t>FIRST MERIT TRUST COMPANY LIMITED</t>
        </is>
      </c>
      <c r="C77" t="inlineStr">
        <is>
          <t>CORPORATE TRUSTEES</t>
        </is>
      </c>
      <c r="D77" t="inlineStr">
        <is>
          <t>CT17001</t>
        </is>
      </c>
    </row>
    <row r="78">
      <c r="A78" t="inlineStr">
        <is>
          <t>PFC20001</t>
        </is>
      </c>
      <c r="B78" t="inlineStr">
        <is>
          <t>FIRST NATIONAL BANK GHANA LIMITED</t>
        </is>
      </c>
      <c r="C78" t="inlineStr">
        <is>
          <t>PENSION FUND CUSTODIAN</t>
        </is>
      </c>
      <c r="D78" t="inlineStr">
        <is>
          <t>PFC20001</t>
        </is>
      </c>
    </row>
    <row r="79">
      <c r="A79" t="inlineStr">
        <is>
          <t>ESPFS13009</t>
        </is>
      </c>
      <c r="B79" t="inlineStr">
        <is>
          <t>GBC STAFF PROVIDENT FUND</t>
        </is>
      </c>
      <c r="C79" t="inlineStr">
        <is>
          <t>Scheme</t>
        </is>
      </c>
      <c r="D79" t="inlineStr">
        <is>
          <t>ESPFS13009</t>
        </is>
      </c>
    </row>
    <row r="80">
      <c r="A80" t="inlineStr">
        <is>
          <t>ESOPS13011</t>
        </is>
      </c>
      <c r="B80" t="inlineStr">
        <is>
          <t>GCB BANK LIMITED TIER 2 OCCUPATIONAL PENSION SCHEME</t>
        </is>
      </c>
      <c r="C80" t="inlineStr">
        <is>
          <t>Scheme</t>
        </is>
      </c>
      <c r="D80" t="inlineStr">
        <is>
          <t>ESOPS13011</t>
        </is>
      </c>
    </row>
    <row r="81">
      <c r="A81" t="inlineStr">
        <is>
          <t>ESPFS20002</t>
        </is>
      </c>
      <c r="B81" t="inlineStr">
        <is>
          <t>GCB BANK LIMITED TIER 3 PROVIDENT FUND SCHEME</t>
        </is>
      </c>
      <c r="C81" t="inlineStr">
        <is>
          <t>Scheme</t>
        </is>
      </c>
      <c r="D81" t="inlineStr">
        <is>
          <t>ESPFS20002</t>
        </is>
      </c>
    </row>
    <row r="82">
      <c r="A82" t="inlineStr">
        <is>
          <t>PFC18002</t>
        </is>
      </c>
      <c r="B82" t="inlineStr">
        <is>
          <t>GCB BANK PLC</t>
        </is>
      </c>
      <c r="C82" t="inlineStr">
        <is>
          <t>PENSION FUND CUSTODIAN</t>
        </is>
      </c>
      <c r="D82" t="inlineStr">
        <is>
          <t>PFC18002</t>
        </is>
      </c>
    </row>
    <row r="83">
      <c r="A83" t="inlineStr">
        <is>
          <t>CT12010</t>
        </is>
      </c>
      <c r="B83" t="inlineStr">
        <is>
          <t>GENERAL TRUST COMPANY LIMITED</t>
        </is>
      </c>
      <c r="C83" t="inlineStr">
        <is>
          <t>CORPORATE TRUSTEES</t>
        </is>
      </c>
      <c r="D83" t="inlineStr">
        <is>
          <t>CT12010</t>
        </is>
      </c>
    </row>
    <row r="84">
      <c r="A84" t="inlineStr">
        <is>
          <t>GPPS14002</t>
        </is>
      </c>
      <c r="B84" t="inlineStr">
        <is>
          <t>GENTRUST ALTERNATIVE PENSION SCHEME</t>
        </is>
      </c>
      <c r="C84" t="inlineStr">
        <is>
          <t>Scheme</t>
        </is>
      </c>
      <c r="D84" t="inlineStr">
        <is>
          <t>GPPS14002</t>
        </is>
      </c>
    </row>
    <row r="85">
      <c r="A85" t="inlineStr">
        <is>
          <t>MTOPS12005</t>
        </is>
      </c>
      <c r="B85" t="inlineStr">
        <is>
          <t>GENTRUST MASTER PENSION FUND</t>
        </is>
      </c>
      <c r="C85" t="inlineStr">
        <is>
          <t>Scheme</t>
        </is>
      </c>
      <c r="D85" t="inlineStr">
        <is>
          <t>MTOPS12005</t>
        </is>
      </c>
    </row>
    <row r="86">
      <c r="A86" t="inlineStr">
        <is>
          <t>MTPFS12006</t>
        </is>
      </c>
      <c r="B86" t="inlineStr">
        <is>
          <t>GENTRUST MASTER PROVIDENT FUND</t>
        </is>
      </c>
      <c r="C86" t="inlineStr">
        <is>
          <t>Scheme</t>
        </is>
      </c>
      <c r="D86" t="inlineStr">
        <is>
          <t>MTPFS12006</t>
        </is>
      </c>
    </row>
    <row r="87">
      <c r="A87" t="inlineStr">
        <is>
          <t>MTOPS18001</t>
        </is>
      </c>
      <c r="B87" t="inlineStr">
        <is>
          <t>GENTRUST-SANKOFA MASTER TRUST OCCUPATIONAL SCHEME</t>
        </is>
      </c>
      <c r="C87" t="inlineStr">
        <is>
          <t>Scheme</t>
        </is>
      </c>
      <c r="D87" t="inlineStr">
        <is>
          <t>MTOPS18001</t>
        </is>
      </c>
    </row>
    <row r="88">
      <c r="A88" t="inlineStr">
        <is>
          <t>GPPS14003</t>
        </is>
      </c>
      <c r="B88" t="inlineStr">
        <is>
          <t>GHABA GROUP PENSION SCHEME</t>
        </is>
      </c>
      <c r="C88" t="inlineStr">
        <is>
          <t>Scheme</t>
        </is>
      </c>
      <c r="D88" t="inlineStr">
        <is>
          <t>GPPS14003</t>
        </is>
      </c>
    </row>
    <row r="89">
      <c r="A89" t="inlineStr">
        <is>
          <t>ESPFS12032</t>
        </is>
      </c>
      <c r="B89" t="inlineStr">
        <is>
          <t>GHACEM STAFF PROVIDENT FUND SCHEME</t>
        </is>
      </c>
      <c r="C89" t="inlineStr">
        <is>
          <t>Scheme</t>
        </is>
      </c>
      <c r="D89" t="inlineStr">
        <is>
          <t>ESPFS12032</t>
        </is>
      </c>
    </row>
    <row r="90">
      <c r="A90" t="inlineStr">
        <is>
          <t>ESOPS16001</t>
        </is>
      </c>
      <c r="B90" t="inlineStr">
        <is>
          <t>GHANA CIVIL AVIATION OCCUPATIONAL PENSION SCHEME</t>
        </is>
      </c>
      <c r="C90" t="inlineStr">
        <is>
          <t>Scheme</t>
        </is>
      </c>
      <c r="D90" t="inlineStr">
        <is>
          <t>ESOPS16001</t>
        </is>
      </c>
    </row>
    <row r="91">
      <c r="A91" t="inlineStr">
        <is>
          <t>ESOPS12012</t>
        </is>
      </c>
      <c r="B91" t="inlineStr">
        <is>
          <t>GHANA EDUCATION SERVICE 2ND TIER OCCUPATIONAL PENSION SCHEME</t>
        </is>
      </c>
      <c r="C91" t="inlineStr">
        <is>
          <t>Scheme</t>
        </is>
      </c>
      <c r="D91" t="inlineStr">
        <is>
          <t>ESOPS12012</t>
        </is>
      </c>
    </row>
    <row r="92">
      <c r="A92" t="inlineStr">
        <is>
          <t>ESOPS12014</t>
        </is>
      </c>
      <c r="B92" t="inlineStr">
        <is>
          <t>GHANA GRID COMPANY LTD TIER 2 PENSION SCHEME</t>
        </is>
      </c>
      <c r="C92" t="inlineStr">
        <is>
          <t>Scheme</t>
        </is>
      </c>
      <c r="D92" t="inlineStr">
        <is>
          <t>ESOPS12014</t>
        </is>
      </c>
    </row>
    <row r="93">
      <c r="A93" t="inlineStr">
        <is>
          <t>ESPFS12009</t>
        </is>
      </c>
      <c r="B93" t="inlineStr">
        <is>
          <t>GHANA GRID COMPANY LTD TIER 3 PENSION SCHEME</t>
        </is>
      </c>
      <c r="C93" t="inlineStr">
        <is>
          <t>Scheme</t>
        </is>
      </c>
      <c r="D93" t="inlineStr">
        <is>
          <t>ESPFS12009</t>
        </is>
      </c>
    </row>
    <row r="94">
      <c r="A94" t="inlineStr">
        <is>
          <t>ESPFS12011</t>
        </is>
      </c>
      <c r="B94" t="inlineStr">
        <is>
          <t>GHANA MANGANESE COMPANY  EMPLOYEE PROVIDENT FUND SCHEME (GMC)</t>
        </is>
      </c>
      <c r="C94" t="inlineStr">
        <is>
          <t>Scheme</t>
        </is>
      </c>
      <c r="D94" t="inlineStr">
        <is>
          <t>ESPFS12011</t>
        </is>
      </c>
    </row>
    <row r="95">
      <c r="A95" t="inlineStr">
        <is>
          <t>ESOPS15001</t>
        </is>
      </c>
      <c r="B95" t="inlineStr">
        <is>
          <t>GHANA RE INSURANCE TIER 2 OCCUPATIONAL PENSION SCHEME</t>
        </is>
      </c>
      <c r="C95" t="inlineStr">
        <is>
          <t>Scheme</t>
        </is>
      </c>
      <c r="D95" t="inlineStr">
        <is>
          <t>ESOPS15001</t>
        </is>
      </c>
    </row>
    <row r="96">
      <c r="A96" t="inlineStr">
        <is>
          <t>ESPFS15001</t>
        </is>
      </c>
      <c r="B96" t="inlineStr">
        <is>
          <t>GHANA RE INSURANCE TIER 3 PROVIDENT FUND SCHEME</t>
        </is>
      </c>
      <c r="C96" t="inlineStr">
        <is>
          <t>Scheme</t>
        </is>
      </c>
      <c r="D96" t="inlineStr">
        <is>
          <t>ESPFS15001</t>
        </is>
      </c>
    </row>
    <row r="97">
      <c r="A97" t="inlineStr">
        <is>
          <t>ESOPS17006</t>
        </is>
      </c>
      <c r="B97" t="inlineStr">
        <is>
          <t>GHANA TECHNICAL UNIVERSITY WORKERS PENSION SCHEME</t>
        </is>
      </c>
      <c r="C97" t="inlineStr">
        <is>
          <t>Scheme</t>
        </is>
      </c>
      <c r="D97" t="inlineStr">
        <is>
          <t>ESOPS17006</t>
        </is>
      </c>
    </row>
    <row r="98">
      <c r="A98" t="inlineStr">
        <is>
          <t>ESOPS12018</t>
        </is>
      </c>
      <c r="B98" t="inlineStr">
        <is>
          <t>GHANA WATER COMPANY LIMITED. OCCUPATIONAL PENSION SCHEME</t>
        </is>
      </c>
      <c r="C98" t="inlineStr">
        <is>
          <t>Scheme</t>
        </is>
      </c>
      <c r="D98" t="inlineStr">
        <is>
          <t>ESOPS12018</t>
        </is>
      </c>
    </row>
    <row r="99">
      <c r="A99" t="inlineStr">
        <is>
          <t>ESPFS23001</t>
        </is>
      </c>
      <c r="B99" t="inlineStr">
        <is>
          <t>GHANA WATER COMPANY STAFF PROVIDENT FUND SCHEME</t>
        </is>
      </c>
      <c r="C99" t="inlineStr">
        <is>
          <t>Scheme</t>
        </is>
      </c>
      <c r="D99" t="inlineStr">
        <is>
          <t>ESPFS23001</t>
        </is>
      </c>
    </row>
    <row r="100">
      <c r="A100" t="inlineStr">
        <is>
          <t>ESOPS12019</t>
        </is>
      </c>
      <c r="B100" t="inlineStr">
        <is>
          <t>GIMPA OCCUPATIONAL PENSION SCHEME</t>
        </is>
      </c>
      <c r="C100" t="inlineStr">
        <is>
          <t>Scheme</t>
        </is>
      </c>
      <c r="D100" t="inlineStr">
        <is>
          <t>ESOPS12019</t>
        </is>
      </c>
    </row>
    <row r="101">
      <c r="A101" t="inlineStr">
        <is>
          <t>ESPFS12040</t>
        </is>
      </c>
      <c r="B101" t="inlineStr">
        <is>
          <t>GIMPA PROVIDENT FUND SCHEME</t>
        </is>
      </c>
      <c r="C101" t="inlineStr">
        <is>
          <t>Scheme</t>
        </is>
      </c>
      <c r="D101" t="inlineStr">
        <is>
          <t>ESPFS12040</t>
        </is>
      </c>
    </row>
    <row r="102">
      <c r="A102" t="inlineStr">
        <is>
          <t>PFM16003</t>
        </is>
      </c>
      <c r="B102" t="inlineStr">
        <is>
          <t>GLICO CAPITAL LIMITED</t>
        </is>
      </c>
      <c r="C102" t="inlineStr">
        <is>
          <t>PENSION FUND MANAGER</t>
        </is>
      </c>
      <c r="D102" t="inlineStr">
        <is>
          <t>PFM16003</t>
        </is>
      </c>
    </row>
    <row r="103">
      <c r="A103" t="inlineStr">
        <is>
          <t>MTOPS12033</t>
        </is>
      </c>
      <c r="B103" t="inlineStr">
        <is>
          <t>GLICO MASTER TRUST OCCUPATIONAL PENSION SCHEME</t>
        </is>
      </c>
      <c r="C103" t="inlineStr">
        <is>
          <t>Scheme</t>
        </is>
      </c>
      <c r="D103" t="inlineStr">
        <is>
          <t>MTOPS12033</t>
        </is>
      </c>
    </row>
    <row r="104">
      <c r="A104" t="inlineStr">
        <is>
          <t>MTPFS12018</t>
        </is>
      </c>
      <c r="B104" t="inlineStr">
        <is>
          <t>GLICO MASTER TRUST PROVIDENT FUNDS SCHEME</t>
        </is>
      </c>
      <c r="C104" t="inlineStr">
        <is>
          <t>Scheme</t>
        </is>
      </c>
      <c r="D104" t="inlineStr">
        <is>
          <t>MTPFS12018</t>
        </is>
      </c>
    </row>
    <row r="105">
      <c r="A105" t="inlineStr">
        <is>
          <t>CT12011</t>
        </is>
      </c>
      <c r="B105" t="inlineStr">
        <is>
          <t>GLICO PENSIONS TRUSTEE  LIMITED</t>
        </is>
      </c>
      <c r="C105" t="inlineStr">
        <is>
          <t>CORPORATE TRUSTEES</t>
        </is>
      </c>
      <c r="D105" t="inlineStr">
        <is>
          <t>CT12011</t>
        </is>
      </c>
    </row>
    <row r="106">
      <c r="A106" t="inlineStr">
        <is>
          <t>GPPS21001</t>
        </is>
      </c>
      <c r="B106" t="inlineStr">
        <is>
          <t>GMA STAR FUND (TIER 3)</t>
        </is>
      </c>
      <c r="C106" t="inlineStr">
        <is>
          <t>Scheme</t>
        </is>
      </c>
      <c r="D106" t="inlineStr">
        <is>
          <t>GPPS21001</t>
        </is>
      </c>
    </row>
    <row r="107">
      <c r="A107" t="inlineStr">
        <is>
          <t>ESOPS14002</t>
        </is>
      </c>
      <c r="B107" t="inlineStr">
        <is>
          <t>GN TIER 2 OCCUPATIONAL PENSION SCHEME</t>
        </is>
      </c>
      <c r="C107" t="inlineStr">
        <is>
          <t>Scheme</t>
        </is>
      </c>
      <c r="D107" t="inlineStr">
        <is>
          <t>ESOPS14002</t>
        </is>
      </c>
    </row>
    <row r="108">
      <c r="A108" t="inlineStr">
        <is>
          <t>GPPS18001</t>
        </is>
      </c>
      <c r="B108" t="inlineStr">
        <is>
          <t>GNAT PROVIDENT FUND SCHEME</t>
        </is>
      </c>
      <c r="C108" t="inlineStr">
        <is>
          <t>Scheme</t>
        </is>
      </c>
      <c r="D108" t="inlineStr">
        <is>
          <t>GPPS18001</t>
        </is>
      </c>
    </row>
    <row r="109">
      <c r="A109" t="inlineStr">
        <is>
          <t>ESPFS13001</t>
        </is>
      </c>
      <c r="B109" t="inlineStr">
        <is>
          <t>GNPC PROVIDENT FUND SCHEME</t>
        </is>
      </c>
      <c r="C109" t="inlineStr">
        <is>
          <t>Scheme</t>
        </is>
      </c>
      <c r="D109" t="inlineStr">
        <is>
          <t>ESPFS13001</t>
        </is>
      </c>
    </row>
    <row r="110">
      <c r="A110" t="inlineStr">
        <is>
          <t>ESOPS12020</t>
        </is>
      </c>
      <c r="B110" t="inlineStr">
        <is>
          <t>GOIL STAFF OCCUPATIONAL PENSION SCHEME</t>
        </is>
      </c>
      <c r="C110" t="inlineStr">
        <is>
          <t>Scheme</t>
        </is>
      </c>
      <c r="D110" t="inlineStr">
        <is>
          <t>ESOPS12020</t>
        </is>
      </c>
    </row>
    <row r="111">
      <c r="A111" t="inlineStr">
        <is>
          <t>ESPFS15003</t>
        </is>
      </c>
      <c r="B111" t="inlineStr">
        <is>
          <t>GOIL STAFF PROVIDENT FUND SCHEME</t>
        </is>
      </c>
      <c r="C111" t="inlineStr">
        <is>
          <t>Scheme</t>
        </is>
      </c>
      <c r="D111" t="inlineStr">
        <is>
          <t>ESPFS15003</t>
        </is>
      </c>
    </row>
    <row r="112">
      <c r="A112" t="inlineStr">
        <is>
          <t>ESPFS19001</t>
        </is>
      </c>
      <c r="B112" t="inlineStr">
        <is>
          <t>GOLD FIELDS GHANA TIER 3 PROVIDENT FUND SCHEME</t>
        </is>
      </c>
      <c r="C112" t="inlineStr">
        <is>
          <t>Scheme</t>
        </is>
      </c>
      <c r="D112" t="inlineStr">
        <is>
          <t>ESPFS19001</t>
        </is>
      </c>
    </row>
    <row r="113">
      <c r="A113" t="inlineStr">
        <is>
          <t>ESOPS13003</t>
        </is>
      </c>
      <c r="B113" t="inlineStr">
        <is>
          <t>GOLDEN STAR WASSA OCCUPATIONAL PENSION SCHEME</t>
        </is>
      </c>
      <c r="C113" t="inlineStr">
        <is>
          <t>Scheme</t>
        </is>
      </c>
      <c r="D113" t="inlineStr">
        <is>
          <t>ESOPS13003</t>
        </is>
      </c>
    </row>
    <row r="114">
      <c r="A114" t="inlineStr">
        <is>
          <t>ESPFS12012</t>
        </is>
      </c>
      <c r="B114" t="inlineStr">
        <is>
          <t>GPHA STAFF PROVIDENT FUND</t>
        </is>
      </c>
      <c r="C114" t="inlineStr">
        <is>
          <t>Scheme</t>
        </is>
      </c>
      <c r="D114" t="inlineStr">
        <is>
          <t>ESPFS12012</t>
        </is>
      </c>
    </row>
    <row r="115">
      <c r="A115" t="inlineStr">
        <is>
          <t>ESOPS12015</t>
        </is>
      </c>
      <c r="B115" t="inlineStr">
        <is>
          <t>GPHA TIER 2 PENSION SCHEME</t>
        </is>
      </c>
      <c r="C115" t="inlineStr">
        <is>
          <t>Scheme</t>
        </is>
      </c>
      <c r="D115" t="inlineStr">
        <is>
          <t>ESOPS12015</t>
        </is>
      </c>
    </row>
    <row r="116">
      <c r="A116" t="inlineStr">
        <is>
          <t>MTOPS13004</t>
        </is>
      </c>
      <c r="B116" t="inlineStr">
        <is>
          <t>GTMO/TWU OCCUPATIONAL PENSION SCHEME</t>
        </is>
      </c>
      <c r="C116" t="inlineStr">
        <is>
          <t>Scheme</t>
        </is>
      </c>
      <c r="D116" t="inlineStr">
        <is>
          <t>MTOPS13004</t>
        </is>
      </c>
    </row>
    <row r="117">
      <c r="A117" t="inlineStr">
        <is>
          <t>PFC12008</t>
        </is>
      </c>
      <c r="B117" t="inlineStr">
        <is>
          <t>GUARANTY TRUST BANK (GHANA) LIMITED</t>
        </is>
      </c>
      <c r="C117" t="inlineStr">
        <is>
          <t>PENSION FUND CUSTODIAN</t>
        </is>
      </c>
      <c r="D117" t="inlineStr">
        <is>
          <t>PFC12008</t>
        </is>
      </c>
    </row>
    <row r="118">
      <c r="A118" t="inlineStr">
        <is>
          <t>GPPS12001</t>
        </is>
      </c>
      <c r="B118" t="inlineStr">
        <is>
          <t>GUTA GROUP PERSONAL PENSION SCHEME</t>
        </is>
      </c>
      <c r="C118" t="inlineStr">
        <is>
          <t>Scheme</t>
        </is>
      </c>
      <c r="D118" t="inlineStr">
        <is>
          <t>GPPS12001</t>
        </is>
      </c>
    </row>
    <row r="119">
      <c r="A119" t="inlineStr">
        <is>
          <t>ESOPS12022</t>
        </is>
      </c>
      <c r="B119" t="inlineStr">
        <is>
          <t>HEALTH SECTOR OCCUPATIONAL PENSION SCHEME</t>
        </is>
      </c>
      <c r="C119" t="inlineStr">
        <is>
          <t>Scheme</t>
        </is>
      </c>
      <c r="D119" t="inlineStr">
        <is>
          <t>ESOPS12022</t>
        </is>
      </c>
    </row>
    <row r="120">
      <c r="A120" t="inlineStr">
        <is>
          <t>MTOPS13002</t>
        </is>
      </c>
      <c r="B120" t="inlineStr">
        <is>
          <t>HEDGE MASTER TRUST OCCUPATIONAL PENSION SCHEME</t>
        </is>
      </c>
      <c r="C120" t="inlineStr">
        <is>
          <t>Scheme</t>
        </is>
      </c>
      <c r="D120" t="inlineStr">
        <is>
          <t>MTOPS13002</t>
        </is>
      </c>
    </row>
    <row r="121">
      <c r="A121" t="inlineStr">
        <is>
          <t>CT12015</t>
        </is>
      </c>
      <c r="B121" t="inlineStr">
        <is>
          <t>HEDGE PENSION TRUST LIMITED</t>
        </is>
      </c>
      <c r="C121" t="inlineStr">
        <is>
          <t>CORPORATE TRUSTEES</t>
        </is>
      </c>
      <c r="D121" t="inlineStr">
        <is>
          <t>CT12015</t>
        </is>
      </c>
    </row>
    <row r="122">
      <c r="A122" t="inlineStr">
        <is>
          <t>ESOPS12024</t>
        </is>
      </c>
      <c r="B122" t="inlineStr">
        <is>
          <t>HIG OCCUPATIONAL PENSION SCHEME</t>
        </is>
      </c>
      <c r="C122" t="inlineStr">
        <is>
          <t>Scheme</t>
        </is>
      </c>
      <c r="D122" t="inlineStr">
        <is>
          <t>ESOPS12024</t>
        </is>
      </c>
    </row>
    <row r="123">
      <c r="A123" t="inlineStr">
        <is>
          <t>MTOPS17007</t>
        </is>
      </c>
      <c r="B123" t="inlineStr">
        <is>
          <t>HODA EMPLOYEE MASTER PENSION FUND</t>
        </is>
      </c>
      <c r="C123" t="inlineStr">
        <is>
          <t>Scheme</t>
        </is>
      </c>
      <c r="D123" t="inlineStr">
        <is>
          <t>MTOPS17007</t>
        </is>
      </c>
    </row>
    <row r="124">
      <c r="A124" t="inlineStr">
        <is>
          <t>ESPFS17002</t>
        </is>
      </c>
      <c r="B124" t="inlineStr">
        <is>
          <t>HODA EMPLOYEE PROVIDENT FUND SCHEME</t>
        </is>
      </c>
      <c r="C124" t="inlineStr">
        <is>
          <t>Scheme</t>
        </is>
      </c>
      <c r="D124" t="inlineStr">
        <is>
          <t>ESPFS17002</t>
        </is>
      </c>
    </row>
    <row r="125">
      <c r="A125" t="inlineStr">
        <is>
          <t>PFM12001</t>
        </is>
      </c>
      <c r="B125" t="inlineStr">
        <is>
          <t>IC ASSET MANAGERS (GHANA) LIMITED</t>
        </is>
      </c>
      <c r="C125" t="inlineStr">
        <is>
          <t>PENSION FUND MANAGER</t>
        </is>
      </c>
      <c r="D125" t="inlineStr">
        <is>
          <t>PFM12001</t>
        </is>
      </c>
    </row>
    <row r="126">
      <c r="A126" t="inlineStr">
        <is>
          <t>PFM13002</t>
        </is>
      </c>
      <c r="B126" t="inlineStr">
        <is>
          <t>IGS FINANCIAL SERVICES</t>
        </is>
      </c>
      <c r="C126" t="inlineStr">
        <is>
          <t>PENSION FUND MANAGER</t>
        </is>
      </c>
      <c r="D126" t="inlineStr">
        <is>
          <t>PFM13002</t>
        </is>
      </c>
    </row>
    <row r="127">
      <c r="A127" t="inlineStr">
        <is>
          <t>CT22001</t>
        </is>
      </c>
      <c r="B127" t="inlineStr">
        <is>
          <t>INDUSTRIAL PENSIONS TRUST LIMITED</t>
        </is>
      </c>
      <c r="C127" t="inlineStr">
        <is>
          <t>CORPORATE TRUSTEES</t>
        </is>
      </c>
      <c r="D127" t="inlineStr">
        <is>
          <t>CT22001</t>
        </is>
      </c>
    </row>
    <row r="128">
      <c r="A128" t="inlineStr">
        <is>
          <t>PFM14012</t>
        </is>
      </c>
      <c r="B128" t="inlineStr">
        <is>
          <t>INVESTCORP ASSET MANAGEMENT LIMITED</t>
        </is>
      </c>
      <c r="C128" t="inlineStr">
        <is>
          <t>PENSION FUND MANAGER</t>
        </is>
      </c>
      <c r="D128" t="inlineStr">
        <is>
          <t>PFM14012</t>
        </is>
      </c>
    </row>
    <row r="129">
      <c r="A129" t="inlineStr">
        <is>
          <t>PFM15003</t>
        </is>
      </c>
      <c r="B129" t="inlineStr">
        <is>
          <t>INVESTITURE FUND MANAGERS GHANA LIMITED</t>
        </is>
      </c>
      <c r="C129" t="inlineStr">
        <is>
          <t>PENSION FUND MANAGER</t>
        </is>
      </c>
      <c r="D129" t="inlineStr">
        <is>
          <t>PFM15003</t>
        </is>
      </c>
    </row>
    <row r="130">
      <c r="A130" t="inlineStr">
        <is>
          <t>ESOPS12021</t>
        </is>
      </c>
      <c r="B130" t="inlineStr">
        <is>
          <t>JAPAN MOTORS &amp; ASSOCIATES PENSION FUND</t>
        </is>
      </c>
      <c r="C130" t="inlineStr">
        <is>
          <t>Scheme</t>
        </is>
      </c>
      <c r="D130" t="inlineStr">
        <is>
          <t>ESOPS12021</t>
        </is>
      </c>
    </row>
    <row r="131">
      <c r="A131" t="inlineStr">
        <is>
          <t>ESPFS12014</t>
        </is>
      </c>
      <c r="B131" t="inlineStr">
        <is>
          <t>JAPAN MOTORS &amp; ASSOCIATES TIER 3 PROVIDENT FUND</t>
        </is>
      </c>
      <c r="C131" t="inlineStr">
        <is>
          <t>Scheme</t>
        </is>
      </c>
      <c r="D131" t="inlineStr">
        <is>
          <t>ESPFS12014</t>
        </is>
      </c>
    </row>
    <row r="132">
      <c r="A132" t="inlineStr">
        <is>
          <t>ESOPS13006</t>
        </is>
      </c>
      <c r="B132" t="inlineStr">
        <is>
          <t>JUDICIAL SERVICE STAFF OCCUPATIONAL PENSIONS SCHEME</t>
        </is>
      </c>
      <c r="C132" t="inlineStr">
        <is>
          <t>Scheme</t>
        </is>
      </c>
      <c r="D132" t="inlineStr">
        <is>
          <t>ESOPS13006</t>
        </is>
      </c>
    </row>
    <row r="133">
      <c r="A133" t="inlineStr">
        <is>
          <t>ESPFS20003</t>
        </is>
      </c>
      <c r="B133" t="inlineStr">
        <is>
          <t>JUDICIAL SERVICE STAFF PROVIDENT FUND SCHEME</t>
        </is>
      </c>
      <c r="C133" t="inlineStr">
        <is>
          <t>Scheme</t>
        </is>
      </c>
      <c r="D133" t="inlineStr">
        <is>
          <t>ESPFS20003</t>
        </is>
      </c>
    </row>
    <row r="134">
      <c r="A134" t="inlineStr">
        <is>
          <t>MTOPS14006</t>
        </is>
      </c>
      <c r="B134" t="inlineStr">
        <is>
          <t>KIMPTON MASTER TRUST SCHEME</t>
        </is>
      </c>
      <c r="C134" t="inlineStr">
        <is>
          <t>Scheme</t>
        </is>
      </c>
      <c r="D134" t="inlineStr">
        <is>
          <t>MTOPS14006</t>
        </is>
      </c>
    </row>
    <row r="135">
      <c r="A135" t="inlineStr">
        <is>
          <t>MTPFS14005</t>
        </is>
      </c>
      <c r="B135" t="inlineStr">
        <is>
          <t>KIMPTON PROVIDENT FUND SCHEME</t>
        </is>
      </c>
      <c r="C135" t="inlineStr">
        <is>
          <t>Scheme</t>
        </is>
      </c>
      <c r="D135" t="inlineStr">
        <is>
          <t>MTPFS14005</t>
        </is>
      </c>
    </row>
    <row r="136">
      <c r="A136" t="inlineStr">
        <is>
          <t>CT13007</t>
        </is>
      </c>
      <c r="B136" t="inlineStr">
        <is>
          <t>KIMPTON TRUST LIMITED</t>
        </is>
      </c>
      <c r="C136" t="inlineStr">
        <is>
          <t>CORPORATE TRUSTEES</t>
        </is>
      </c>
      <c r="D136" t="inlineStr">
        <is>
          <t>CT13007</t>
        </is>
      </c>
    </row>
    <row r="137">
      <c r="A137" t="inlineStr">
        <is>
          <t>ESOPS12026</t>
        </is>
      </c>
      <c r="B137" t="inlineStr">
        <is>
          <t>L'AINE OCCUPATIONAL PENSIONS SCHEME</t>
        </is>
      </c>
      <c r="C137" t="inlineStr">
        <is>
          <t>Scheme</t>
        </is>
      </c>
      <c r="D137" t="inlineStr">
        <is>
          <t>ESOPS12026</t>
        </is>
      </c>
    </row>
    <row r="138">
      <c r="A138" t="inlineStr">
        <is>
          <t>GPPS14001</t>
        </is>
      </c>
      <c r="B138" t="inlineStr">
        <is>
          <t>LIVE AFTER RETIREMENT SCHEME</t>
        </is>
      </c>
      <c r="C138" t="inlineStr">
        <is>
          <t>Scheme</t>
        </is>
      </c>
      <c r="D138" t="inlineStr">
        <is>
          <t>GPPS14001</t>
        </is>
      </c>
    </row>
    <row r="139">
      <c r="A139" t="inlineStr">
        <is>
          <t>ESPFS12015</t>
        </is>
      </c>
      <c r="B139" t="inlineStr">
        <is>
          <t>MANTRAC PROVIDENT FUND SCHEME</t>
        </is>
      </c>
      <c r="C139" t="inlineStr">
        <is>
          <t>Scheme</t>
        </is>
      </c>
      <c r="D139" t="inlineStr">
        <is>
          <t>ESPFS12015</t>
        </is>
      </c>
    </row>
    <row r="140">
      <c r="A140" t="inlineStr">
        <is>
          <t>ESOPS12028</t>
        </is>
      </c>
      <c r="B140" t="inlineStr">
        <is>
          <t>MANTRAC TIER 2 PENSION SCHEME</t>
        </is>
      </c>
      <c r="C140" t="inlineStr">
        <is>
          <t>Scheme</t>
        </is>
      </c>
      <c r="D140" t="inlineStr">
        <is>
          <t>ESOPS12028</t>
        </is>
      </c>
    </row>
    <row r="141">
      <c r="A141" t="inlineStr">
        <is>
          <t>ESOPS13005</t>
        </is>
      </c>
      <c r="B141" t="inlineStr">
        <is>
          <t>MECHANICAL LLOYD CO. LTD STAFF OCCUPATIONAL PENSION SCHEME</t>
        </is>
      </c>
      <c r="C141" t="inlineStr">
        <is>
          <t>Scheme</t>
        </is>
      </c>
      <c r="D141" t="inlineStr">
        <is>
          <t>ESOPS13005</t>
        </is>
      </c>
    </row>
    <row r="142">
      <c r="A142" t="inlineStr">
        <is>
          <t>ESPFS13002</t>
        </is>
      </c>
      <c r="B142" t="inlineStr">
        <is>
          <t>MECHANICAL LLYOD CO. LTD STAFF PROVIDENT SCHEME</t>
        </is>
      </c>
      <c r="C142" t="inlineStr">
        <is>
          <t>Scheme</t>
        </is>
      </c>
      <c r="D142" t="inlineStr">
        <is>
          <t>ESPFS13002</t>
        </is>
      </c>
    </row>
    <row r="143">
      <c r="A143" t="inlineStr">
        <is>
          <t>MTOPS12007</t>
        </is>
      </c>
      <c r="B143" t="inlineStr">
        <is>
          <t>METROPOLITAN OCCUPATIONAL PENSION SCHEME</t>
        </is>
      </c>
      <c r="C143" t="inlineStr">
        <is>
          <t>Scheme</t>
        </is>
      </c>
      <c r="D143" t="inlineStr">
        <is>
          <t>MTOPS12007</t>
        </is>
      </c>
    </row>
    <row r="144">
      <c r="A144" t="inlineStr">
        <is>
          <t>CT12002</t>
        </is>
      </c>
      <c r="B144" t="inlineStr">
        <is>
          <t>METROPOLITAN PENSIONS TRUST GHANA LIMITED</t>
        </is>
      </c>
      <c r="C144" t="inlineStr">
        <is>
          <t>CORPORATE TRUSTEES</t>
        </is>
      </c>
      <c r="D144" t="inlineStr">
        <is>
          <t>CT12002</t>
        </is>
      </c>
    </row>
    <row r="145">
      <c r="A145" t="inlineStr">
        <is>
          <t>PPS22001</t>
        </is>
      </c>
      <c r="B145" t="inlineStr">
        <is>
          <t>METROPOLITAN PERSONAL PENSION SCHEME</t>
        </is>
      </c>
      <c r="C145" t="inlineStr">
        <is>
          <t>Scheme</t>
        </is>
      </c>
      <c r="D145" t="inlineStr">
        <is>
          <t>PPS22001</t>
        </is>
      </c>
    </row>
    <row r="146">
      <c r="A146" t="inlineStr">
        <is>
          <t>MTPFS12007</t>
        </is>
      </c>
      <c r="B146" t="inlineStr">
        <is>
          <t>METROPOLITAN PROVIDENT FUND SCHEME</t>
        </is>
      </c>
      <c r="C146" t="inlineStr">
        <is>
          <t>Scheme</t>
        </is>
      </c>
      <c r="D146" t="inlineStr">
        <is>
          <t>MTPFS12007</t>
        </is>
      </c>
    </row>
    <row r="147">
      <c r="A147" t="inlineStr">
        <is>
          <t>ESOPS12029</t>
        </is>
      </c>
      <c r="B147" t="inlineStr">
        <is>
          <t>MICHELETTI &amp; CO. STAFF OCCUPATIONAL PENSION SCHEME</t>
        </is>
      </c>
      <c r="C147" t="inlineStr">
        <is>
          <t>Scheme</t>
        </is>
      </c>
      <c r="D147" t="inlineStr">
        <is>
          <t>ESOPS12029</t>
        </is>
      </c>
    </row>
    <row r="148">
      <c r="A148" t="inlineStr">
        <is>
          <t>ESOPS13014</t>
        </is>
      </c>
      <c r="B148" t="inlineStr">
        <is>
          <t>MINERALS COMMISSION TIER 2 OCCUPATIONAL PENSION SCHEME</t>
        </is>
      </c>
      <c r="C148" t="inlineStr">
        <is>
          <t>Scheme</t>
        </is>
      </c>
      <c r="D148" t="inlineStr">
        <is>
          <t>ESOPS13014</t>
        </is>
      </c>
    </row>
    <row r="149">
      <c r="A149" t="inlineStr">
        <is>
          <t>MTOPS12013</t>
        </is>
      </c>
      <c r="B149" t="inlineStr">
        <is>
          <t>MINING INDUSTRY MASTER TRUST OCCUPATIONAL PENSION SCHEME</t>
        </is>
      </c>
      <c r="C149" t="inlineStr">
        <is>
          <t>Scheme</t>
        </is>
      </c>
      <c r="D149" t="inlineStr">
        <is>
          <t>MTOPS12013</t>
        </is>
      </c>
    </row>
    <row r="150">
      <c r="A150" t="inlineStr">
        <is>
          <t>PFM20003</t>
        </is>
      </c>
      <c r="B150" t="inlineStr">
        <is>
          <t>MONARCH CAPITAL LIMITED</t>
        </is>
      </c>
      <c r="C150" t="inlineStr">
        <is>
          <t>PENSION FUND MANAGER</t>
        </is>
      </c>
      <c r="D150" t="inlineStr">
        <is>
          <t>PFM20003</t>
        </is>
      </c>
    </row>
    <row r="151">
      <c r="A151" t="inlineStr">
        <is>
          <t>ESOPS12030</t>
        </is>
      </c>
      <c r="B151" t="inlineStr">
        <is>
          <t>MTN TIER 2 PENSION SCHEME</t>
        </is>
      </c>
      <c r="C151" t="inlineStr">
        <is>
          <t>Scheme</t>
        </is>
      </c>
      <c r="D151" t="inlineStr">
        <is>
          <t>ESOPS12030</t>
        </is>
      </c>
    </row>
    <row r="152">
      <c r="A152" t="inlineStr">
        <is>
          <t>PPS17009</t>
        </is>
      </c>
      <c r="B152" t="inlineStr">
        <is>
          <t>MY OWN PENSION INFORMAL SECTOR SCHEME</t>
        </is>
      </c>
      <c r="C152" t="inlineStr">
        <is>
          <t>Scheme</t>
        </is>
      </c>
      <c r="D152" t="inlineStr">
        <is>
          <t>PPS17009</t>
        </is>
      </c>
    </row>
    <row r="153">
      <c r="A153" t="inlineStr">
        <is>
          <t>GPPS20001</t>
        </is>
      </c>
      <c r="B153" t="inlineStr">
        <is>
          <t>NAGRAT EXCELLENCE TIER 3 PENSION SCHEME</t>
        </is>
      </c>
      <c r="C153" t="inlineStr">
        <is>
          <t>Scheme</t>
        </is>
      </c>
      <c r="D153" t="inlineStr">
        <is>
          <t>GPPS20001</t>
        </is>
      </c>
    </row>
    <row r="154">
      <c r="A154" t="inlineStr">
        <is>
          <t>ESOPS13007</t>
        </is>
      </c>
      <c r="B154" t="inlineStr">
        <is>
          <t>NATIONAL COMMUNICATION AUTHORITY STAFF OCCUPATIONAL PENSION FUND SCHEME</t>
        </is>
      </c>
      <c r="C154" t="inlineStr">
        <is>
          <t>Scheme</t>
        </is>
      </c>
      <c r="D154" t="inlineStr">
        <is>
          <t>ESOPS13007</t>
        </is>
      </c>
    </row>
    <row r="155">
      <c r="A155" t="inlineStr">
        <is>
          <t>ESPFS13003</t>
        </is>
      </c>
      <c r="B155" t="inlineStr">
        <is>
          <t>NATIONAL COMMUNICATION AUTHORITY STAFF PROVIDENT FUND SCHEME</t>
        </is>
      </c>
      <c r="C155" t="inlineStr">
        <is>
          <t>Scheme</t>
        </is>
      </c>
      <c r="D155" t="inlineStr">
        <is>
          <t>ESPFS13003</t>
        </is>
      </c>
    </row>
    <row r="156">
      <c r="A156" t="inlineStr">
        <is>
          <t>MTOPS12020</t>
        </is>
      </c>
      <c r="B156" t="inlineStr">
        <is>
          <t>NBC GHANA TIER 2 GOLD MASTER TRUST</t>
        </is>
      </c>
      <c r="C156" t="inlineStr">
        <is>
          <t>Scheme</t>
        </is>
      </c>
      <c r="D156" t="inlineStr">
        <is>
          <t>MTOPS12020</t>
        </is>
      </c>
    </row>
    <row r="157">
      <c r="A157" t="inlineStr">
        <is>
          <t>MTPFS12020</t>
        </is>
      </c>
      <c r="B157" t="inlineStr">
        <is>
          <t>NBC GHANA TIER 3 UMBRELLA PROVIDENT FUND</t>
        </is>
      </c>
      <c r="C157" t="inlineStr">
        <is>
          <t>Scheme</t>
        </is>
      </c>
      <c r="D157" t="inlineStr">
        <is>
          <t>MTPFS12020</t>
        </is>
      </c>
    </row>
    <row r="158">
      <c r="A158" t="inlineStr">
        <is>
          <t>PPS17005</t>
        </is>
      </c>
      <c r="B158" t="inlineStr">
        <is>
          <t>NBC GOLD PLAN</t>
        </is>
      </c>
      <c r="C158" t="inlineStr">
        <is>
          <t>Scheme</t>
        </is>
      </c>
      <c r="D158" t="inlineStr">
        <is>
          <t>PPS17005</t>
        </is>
      </c>
    </row>
    <row r="159">
      <c r="A159" t="inlineStr">
        <is>
          <t>ESPFS12035</t>
        </is>
      </c>
      <c r="B159" t="inlineStr">
        <is>
          <t>NCCE STAFF PROVIDENT FUND SCHEME</t>
        </is>
      </c>
      <c r="C159" t="inlineStr">
        <is>
          <t>Scheme</t>
        </is>
      </c>
      <c r="D159" t="inlineStr">
        <is>
          <t>ESPFS12035</t>
        </is>
      </c>
    </row>
    <row r="160">
      <c r="A160" t="inlineStr">
        <is>
          <t>CT12012</t>
        </is>
      </c>
      <c r="B160" t="inlineStr">
        <is>
          <t>NEGOTIATED BENEFITS TRUST COMPANY LIMITED</t>
        </is>
      </c>
      <c r="C160" t="inlineStr">
        <is>
          <t>CORPORATE TRUSTEES</t>
        </is>
      </c>
      <c r="D160" t="inlineStr">
        <is>
          <t>CT12012</t>
        </is>
      </c>
    </row>
    <row r="161">
      <c r="A161" t="inlineStr">
        <is>
          <t>ESOPS12031</t>
        </is>
      </c>
      <c r="B161" t="inlineStr">
        <is>
          <t>NESTLE GHANA TIER 2</t>
        </is>
      </c>
      <c r="C161" t="inlineStr">
        <is>
          <t>Scheme</t>
        </is>
      </c>
      <c r="D161" t="inlineStr">
        <is>
          <t>ESOPS12031</t>
        </is>
      </c>
    </row>
    <row r="162">
      <c r="A162" t="inlineStr">
        <is>
          <t>ESPFS14004</t>
        </is>
      </c>
      <c r="B162" t="inlineStr">
        <is>
          <t>NESTLE TIER 3 PROVIDENT FUND</t>
        </is>
      </c>
      <c r="C162" t="inlineStr">
        <is>
          <t>Scheme</t>
        </is>
      </c>
      <c r="D162" t="inlineStr">
        <is>
          <t>ESPFS14004</t>
        </is>
      </c>
    </row>
    <row r="163">
      <c r="A163" t="inlineStr">
        <is>
          <t>PFM12016</t>
        </is>
      </c>
      <c r="B163" t="inlineStr">
        <is>
          <t>NEW GENERATION INVESTMENT SERVICES LIMITED</t>
        </is>
      </c>
      <c r="C163" t="inlineStr">
        <is>
          <t>PENSION FUND MANAGER</t>
        </is>
      </c>
      <c r="D163" t="inlineStr">
        <is>
          <t>PFM12016</t>
        </is>
      </c>
    </row>
    <row r="164">
      <c r="A164" t="inlineStr">
        <is>
          <t>ESPFS12018</t>
        </is>
      </c>
      <c r="B164" t="inlineStr">
        <is>
          <t>NEWMONT GHANA EMPLOYEE'S PROVIDENT FUND</t>
        </is>
      </c>
      <c r="C164" t="inlineStr">
        <is>
          <t>Scheme</t>
        </is>
      </c>
      <c r="D164" t="inlineStr">
        <is>
          <t>ESPFS12018</t>
        </is>
      </c>
    </row>
    <row r="165">
      <c r="A165" t="inlineStr">
        <is>
          <t>ESOPS12032</t>
        </is>
      </c>
      <c r="B165" t="inlineStr">
        <is>
          <t>NEWMONT GHANA OCCUPATIONAL PENSION SCHEME</t>
        </is>
      </c>
      <c r="C165" t="inlineStr">
        <is>
          <t>Scheme</t>
        </is>
      </c>
      <c r="D165" t="inlineStr">
        <is>
          <t>ESOPS12032</t>
        </is>
      </c>
    </row>
    <row r="166">
      <c r="A166" t="inlineStr">
        <is>
          <t>ESPFS13004</t>
        </is>
      </c>
      <c r="B166" t="inlineStr">
        <is>
          <t>NHIA PROVIDENT FUND SCHEME</t>
        </is>
      </c>
      <c r="C166" t="inlineStr">
        <is>
          <t>Scheme</t>
        </is>
      </c>
      <c r="D166" t="inlineStr">
        <is>
          <t>ESPFS13004</t>
        </is>
      </c>
    </row>
    <row r="167">
      <c r="A167" t="inlineStr">
        <is>
          <t>PFM15009</t>
        </is>
      </c>
      <c r="B167" t="inlineStr">
        <is>
          <t>NIMED CAPITAL LIMITED</t>
        </is>
      </c>
      <c r="C167" t="inlineStr">
        <is>
          <t>PENSION FUND MANAGER</t>
        </is>
      </c>
      <c r="D167" t="inlineStr">
        <is>
          <t>PFM15009</t>
        </is>
      </c>
    </row>
    <row r="168">
      <c r="A168" t="inlineStr">
        <is>
          <t>GPPS23001</t>
        </is>
      </c>
      <c r="B168" t="inlineStr">
        <is>
          <t>NKϽSOϽ PENSIONS &amp; WELFARE SCHEME</t>
        </is>
      </c>
      <c r="C168" t="inlineStr">
        <is>
          <t>Scheme</t>
        </is>
      </c>
      <c r="D168" t="inlineStr">
        <is>
          <t>GPPS23001</t>
        </is>
      </c>
    </row>
    <row r="169">
      <c r="A169" t="inlineStr">
        <is>
          <t>ESPFS12017</t>
        </is>
      </c>
      <c r="B169" t="inlineStr">
        <is>
          <t>NPA PROVIDENT FUND PENSION SCHEME</t>
        </is>
      </c>
      <c r="C169" t="inlineStr">
        <is>
          <t>Scheme</t>
        </is>
      </c>
      <c r="D169" t="inlineStr">
        <is>
          <t>ESPFS12017</t>
        </is>
      </c>
    </row>
    <row r="170">
      <c r="A170" t="inlineStr">
        <is>
          <t>MTOPS12021</t>
        </is>
      </c>
      <c r="B170" t="inlineStr">
        <is>
          <t>NTHC TIER 2 OCCUPATIONAL</t>
        </is>
      </c>
      <c r="C170" t="inlineStr">
        <is>
          <t>Scheme</t>
        </is>
      </c>
      <c r="D170" t="inlineStr">
        <is>
          <t>MTOPS12021</t>
        </is>
      </c>
    </row>
    <row r="171">
      <c r="A171" t="inlineStr">
        <is>
          <t>CT12014</t>
        </is>
      </c>
      <c r="B171" t="inlineStr">
        <is>
          <t>NTHC TRUSTEES LIMITED</t>
        </is>
      </c>
      <c r="C171" t="inlineStr">
        <is>
          <t>CORPORATE TRUSTEES</t>
        </is>
      </c>
      <c r="D171" t="inlineStr">
        <is>
          <t>CT12014</t>
        </is>
      </c>
    </row>
    <row r="172">
      <c r="A172" t="inlineStr">
        <is>
          <t>MTPFS16001</t>
        </is>
      </c>
      <c r="B172" t="inlineStr">
        <is>
          <t>OAK PROVIDENT FUND SCHEME</t>
        </is>
      </c>
      <c r="C172" t="inlineStr">
        <is>
          <t>Scheme</t>
        </is>
      </c>
      <c r="D172" t="inlineStr">
        <is>
          <t>MTPFS16001</t>
        </is>
      </c>
    </row>
    <row r="173">
      <c r="A173" t="inlineStr">
        <is>
          <t>MTOPS12011</t>
        </is>
      </c>
      <c r="B173" t="inlineStr">
        <is>
          <t>OLD MUTUAL ASPIRE PENSION SCHEME</t>
        </is>
      </c>
      <c r="C173" t="inlineStr">
        <is>
          <t>Scheme</t>
        </is>
      </c>
      <c r="D173" t="inlineStr">
        <is>
          <t>MTOPS12011</t>
        </is>
      </c>
    </row>
    <row r="174">
      <c r="A174" t="inlineStr">
        <is>
          <t>CT12004</t>
        </is>
      </c>
      <c r="B174" t="inlineStr">
        <is>
          <t>OLD MUTUAL PENSIONS TRUST (GH.) LIMITED</t>
        </is>
      </c>
      <c r="C174" t="inlineStr">
        <is>
          <t>CORPORATE TRUSTEES</t>
        </is>
      </c>
      <c r="D174" t="inlineStr">
        <is>
          <t>CT12004</t>
        </is>
      </c>
    </row>
    <row r="175">
      <c r="A175" t="inlineStr">
        <is>
          <t>MTPFS12011</t>
        </is>
      </c>
      <c r="B175" t="inlineStr">
        <is>
          <t>OLD MUTUAL PRESTIGE PENSION SCHEME</t>
        </is>
      </c>
      <c r="C175" t="inlineStr">
        <is>
          <t>Scheme</t>
        </is>
      </c>
      <c r="D175" t="inlineStr">
        <is>
          <t>MTPFS12011</t>
        </is>
      </c>
    </row>
    <row r="176">
      <c r="A176" t="inlineStr">
        <is>
          <t>PFM20001</t>
        </is>
      </c>
      <c r="B176" t="inlineStr">
        <is>
          <t>OYA CAPITAL LIMITED</t>
        </is>
      </c>
      <c r="C176" t="inlineStr">
        <is>
          <t>PENSION FUND MANAGER</t>
        </is>
      </c>
      <c r="D176" t="inlineStr">
        <is>
          <t>PFM20001</t>
        </is>
      </c>
    </row>
    <row r="177">
      <c r="A177" t="inlineStr">
        <is>
          <t>PPS17008</t>
        </is>
      </c>
      <c r="B177" t="inlineStr">
        <is>
          <t>PEMPAMSIE FUND</t>
        </is>
      </c>
      <c r="C177" t="inlineStr">
        <is>
          <t>Scheme</t>
        </is>
      </c>
      <c r="D177" t="inlineStr">
        <is>
          <t>PPS17008</t>
        </is>
      </c>
    </row>
    <row r="178">
      <c r="A178" t="inlineStr">
        <is>
          <t>PPS18001</t>
        </is>
      </c>
      <c r="B178" t="inlineStr">
        <is>
          <t>PENSIONS ALLIANCE ENIDASO FUND</t>
        </is>
      </c>
      <c r="C178" t="inlineStr">
        <is>
          <t>Scheme</t>
        </is>
      </c>
      <c r="D178" t="inlineStr">
        <is>
          <t>PPS18001</t>
        </is>
      </c>
    </row>
    <row r="179">
      <c r="A179" t="inlineStr">
        <is>
          <t>MTPFS12009</t>
        </is>
      </c>
      <c r="B179" t="inlineStr">
        <is>
          <t>PENSIONS ALLIANCE FUND SCHEME (TIER 3)</t>
        </is>
      </c>
      <c r="C179" t="inlineStr">
        <is>
          <t>Scheme</t>
        </is>
      </c>
      <c r="D179" t="inlineStr">
        <is>
          <t>MTPFS12009</t>
        </is>
      </c>
    </row>
    <row r="180">
      <c r="A180" t="inlineStr">
        <is>
          <t>CT12003</t>
        </is>
      </c>
      <c r="B180" t="inlineStr">
        <is>
          <t>PENSIONS ALLIANCE TRUST COMPANY LIMITED</t>
        </is>
      </c>
      <c r="C180" t="inlineStr">
        <is>
          <t>CORPORATE TRUSTEES</t>
        </is>
      </c>
      <c r="D180" t="inlineStr">
        <is>
          <t>CT12003</t>
        </is>
      </c>
    </row>
    <row r="181">
      <c r="A181" t="inlineStr">
        <is>
          <t>MTOPS12008</t>
        </is>
      </c>
      <c r="B181" t="inlineStr">
        <is>
          <t>PENSIONS ALLIANCE TRUST FUND</t>
        </is>
      </c>
      <c r="C181" t="inlineStr">
        <is>
          <t>Scheme</t>
        </is>
      </c>
      <c r="D181" t="inlineStr">
        <is>
          <t>MTOPS12008</t>
        </is>
      </c>
    </row>
    <row r="182">
      <c r="A182" t="inlineStr">
        <is>
          <t>CT15001</t>
        </is>
      </c>
      <c r="B182" t="inlineStr">
        <is>
          <t>PENSOL CAPITAL TRUST LIMITED</t>
        </is>
      </c>
      <c r="C182" t="inlineStr">
        <is>
          <t>CORPORATE TRUSTEES</t>
        </is>
      </c>
      <c r="D182" t="inlineStr">
        <is>
          <t>CT15001</t>
        </is>
      </c>
    </row>
    <row r="183">
      <c r="A183" t="inlineStr">
        <is>
          <t>MTOPS16003</t>
        </is>
      </c>
      <c r="B183" t="inlineStr">
        <is>
          <t>PENSOL CAPITAL TRUST OCCUPATIONAL SCHEME</t>
        </is>
      </c>
      <c r="C183" t="inlineStr">
        <is>
          <t>Scheme</t>
        </is>
      </c>
      <c r="D183" t="inlineStr">
        <is>
          <t>MTOPS16003</t>
        </is>
      </c>
    </row>
    <row r="184">
      <c r="A184" t="inlineStr">
        <is>
          <t>CT13003</t>
        </is>
      </c>
      <c r="B184" t="inlineStr">
        <is>
          <t>PENTRUST LIMITED</t>
        </is>
      </c>
      <c r="C184" t="inlineStr">
        <is>
          <t>CORPORATE TRUSTEES</t>
        </is>
      </c>
      <c r="D184" t="inlineStr">
        <is>
          <t>CT13003</t>
        </is>
      </c>
    </row>
    <row r="185">
      <c r="A185" t="inlineStr">
        <is>
          <t>MTOPS14007</t>
        </is>
      </c>
      <c r="B185" t="inlineStr">
        <is>
          <t>PENTRUST OCCUPATIONAL PENSION SCHEME</t>
        </is>
      </c>
      <c r="C185" t="inlineStr">
        <is>
          <t>Scheme</t>
        </is>
      </c>
      <c r="D185" t="inlineStr">
        <is>
          <t>MTOPS14007</t>
        </is>
      </c>
    </row>
    <row r="186">
      <c r="A186" t="inlineStr">
        <is>
          <t>PPS16002</t>
        </is>
      </c>
      <c r="B186" t="inlineStr">
        <is>
          <t>PENTRUST PERSONAL PENSION PLAN</t>
        </is>
      </c>
      <c r="C186" t="inlineStr">
        <is>
          <t>Scheme</t>
        </is>
      </c>
      <c r="D186" t="inlineStr">
        <is>
          <t>PPS16002</t>
        </is>
      </c>
    </row>
    <row r="187">
      <c r="A187" t="inlineStr">
        <is>
          <t>MTPFS14007</t>
        </is>
      </c>
      <c r="B187" t="inlineStr">
        <is>
          <t>PENTRUST TIER 3 MASTER PROVIDENT SCHEME</t>
        </is>
      </c>
      <c r="C187" t="inlineStr">
        <is>
          <t>Scheme</t>
        </is>
      </c>
      <c r="D187" t="inlineStr">
        <is>
          <t>MTPFS14007</t>
        </is>
      </c>
    </row>
    <row r="188">
      <c r="A188" t="inlineStr">
        <is>
          <t>ESPFS14003</t>
        </is>
      </c>
      <c r="B188" t="inlineStr">
        <is>
          <t>PENTRUST/GROUP NDUOM TIER 3 PROVIDENT FUND SCHEME</t>
        </is>
      </c>
      <c r="C188" t="inlineStr">
        <is>
          <t>Scheme</t>
        </is>
      </c>
      <c r="D188" t="inlineStr">
        <is>
          <t>ESPFS14003</t>
        </is>
      </c>
    </row>
    <row r="189">
      <c r="A189" t="inlineStr">
        <is>
          <t>CT16001</t>
        </is>
      </c>
      <c r="B189" t="inlineStr">
        <is>
          <t>PEOPLES' PENSION TRUST GHANA LIMITED</t>
        </is>
      </c>
      <c r="C189" t="inlineStr">
        <is>
          <t>CORPORATE TRUSTEES</t>
        </is>
      </c>
      <c r="D189" t="inlineStr">
        <is>
          <t>CT16001</t>
        </is>
      </c>
    </row>
    <row r="190">
      <c r="A190" t="inlineStr">
        <is>
          <t>MTOPS12009</t>
        </is>
      </c>
      <c r="B190" t="inlineStr">
        <is>
          <t>PETRA ADVANTAGE PENSION SCHEME</t>
        </is>
      </c>
      <c r="C190" t="inlineStr">
        <is>
          <t>Scheme</t>
        </is>
      </c>
      <c r="D190" t="inlineStr">
        <is>
          <t>MTOPS12009</t>
        </is>
      </c>
    </row>
    <row r="191">
      <c r="A191" t="inlineStr">
        <is>
          <t>MTPFS12010</t>
        </is>
      </c>
      <c r="B191" t="inlineStr">
        <is>
          <t>PETRA OPPORTUNITY PENSION SCHEME</t>
        </is>
      </c>
      <c r="C191" t="inlineStr">
        <is>
          <t>Scheme</t>
        </is>
      </c>
      <c r="D191" t="inlineStr">
        <is>
          <t>MTPFS12010</t>
        </is>
      </c>
    </row>
    <row r="192">
      <c r="A192" t="inlineStr">
        <is>
          <t>PPS22003</t>
        </is>
      </c>
      <c r="B192" t="inlineStr">
        <is>
          <t>PETRA SAVINGS BOOSTER (PPS)</t>
        </is>
      </c>
      <c r="C192" t="inlineStr">
        <is>
          <t>Scheme</t>
        </is>
      </c>
      <c r="D192" t="inlineStr">
        <is>
          <t>PPS22003</t>
        </is>
      </c>
    </row>
    <row r="193">
      <c r="A193" t="inlineStr">
        <is>
          <t>CT12001</t>
        </is>
      </c>
      <c r="B193" t="inlineStr">
        <is>
          <t>PETRA TRUST COMPANY LIMITED</t>
        </is>
      </c>
      <c r="C193" t="inlineStr">
        <is>
          <t>CORPORATE TRUSTEES</t>
        </is>
      </c>
      <c r="D193" t="inlineStr">
        <is>
          <t>CT12001</t>
        </is>
      </c>
    </row>
    <row r="194">
      <c r="A194" t="inlineStr">
        <is>
          <t>ESOPS16004</t>
        </is>
      </c>
      <c r="B194" t="inlineStr">
        <is>
          <t>PETROLEUM COMMISSION TIER 2 PENSION SCHEME</t>
        </is>
      </c>
      <c r="C194" t="inlineStr">
        <is>
          <t>Scheme</t>
        </is>
      </c>
      <c r="D194" t="inlineStr">
        <is>
          <t>ESOPS16004</t>
        </is>
      </c>
    </row>
    <row r="195">
      <c r="A195" t="inlineStr">
        <is>
          <t>ESPFS16004</t>
        </is>
      </c>
      <c r="B195" t="inlineStr">
        <is>
          <t>PETROLEUM COMMISSION TIER 3 PROVIDENT FUND</t>
        </is>
      </c>
      <c r="C195" t="inlineStr">
        <is>
          <t>Scheme</t>
        </is>
      </c>
      <c r="D195" t="inlineStr">
        <is>
          <t>ESPFS16004</t>
        </is>
      </c>
    </row>
    <row r="196">
      <c r="A196" t="inlineStr">
        <is>
          <t>PFM20002</t>
        </is>
      </c>
      <c r="B196" t="inlineStr">
        <is>
          <t>PHOENIXAFRICA SECURITIES LIMITED</t>
        </is>
      </c>
      <c r="C196" t="inlineStr">
        <is>
          <t>PENSION FUND MANAGER</t>
        </is>
      </c>
      <c r="D196" t="inlineStr">
        <is>
          <t>PFM20002</t>
        </is>
      </c>
    </row>
    <row r="197">
      <c r="A197" t="inlineStr">
        <is>
          <t>MTOPS17004</t>
        </is>
      </c>
      <c r="B197" t="inlineStr">
        <is>
          <t>PPT OCCUPATIONAL PENSION SCHEME</t>
        </is>
      </c>
      <c r="C197" t="inlineStr">
        <is>
          <t>Scheme</t>
        </is>
      </c>
      <c r="D197" t="inlineStr">
        <is>
          <t>MTOPS17004</t>
        </is>
      </c>
    </row>
    <row r="198">
      <c r="A198" t="inlineStr">
        <is>
          <t>PPS17003</t>
        </is>
      </c>
      <c r="B198" t="inlineStr">
        <is>
          <t>PPT PERSONAL PENSION SCHEME</t>
        </is>
      </c>
      <c r="C198" t="inlineStr">
        <is>
          <t>Scheme</t>
        </is>
      </c>
      <c r="D198" t="inlineStr">
        <is>
          <t>PPS17003</t>
        </is>
      </c>
    </row>
    <row r="199">
      <c r="A199" t="inlineStr">
        <is>
          <t>MTPFS17004</t>
        </is>
      </c>
      <c r="B199" t="inlineStr">
        <is>
          <t>PPT PROVIDENT FUND SCHEME</t>
        </is>
      </c>
      <c r="C199" t="inlineStr">
        <is>
          <t>Scheme</t>
        </is>
      </c>
      <c r="D199" t="inlineStr">
        <is>
          <t>MTPFS17004</t>
        </is>
      </c>
    </row>
    <row r="200">
      <c r="A200" t="inlineStr">
        <is>
          <t>PPS17002</t>
        </is>
      </c>
      <c r="B200" t="inlineStr">
        <is>
          <t>PPT TUC-UNIWA PERSONAL PENSION SCHEME</t>
        </is>
      </c>
      <c r="C200" t="inlineStr">
        <is>
          <t>Scheme</t>
        </is>
      </c>
      <c r="D200" t="inlineStr">
        <is>
          <t>PPS17002</t>
        </is>
      </c>
    </row>
    <row r="201">
      <c r="A201" t="inlineStr">
        <is>
          <t>MTOPS16001</t>
        </is>
      </c>
      <c r="B201" t="inlineStr">
        <is>
          <t>PRESTIGE OCCUPATIONAL MASTER TRUST SCHEME</t>
        </is>
      </c>
      <c r="C201" t="inlineStr">
        <is>
          <t>Scheme</t>
        </is>
      </c>
      <c r="D201" t="inlineStr">
        <is>
          <t>MTOPS16001</t>
        </is>
      </c>
    </row>
    <row r="202">
      <c r="A202" t="inlineStr">
        <is>
          <t>CT15002</t>
        </is>
      </c>
      <c r="B202" t="inlineStr">
        <is>
          <t>PRESTIGE PENSION TRUST LIMITED</t>
        </is>
      </c>
      <c r="C202" t="inlineStr">
        <is>
          <t>CORPORATE TRUSTEES</t>
        </is>
      </c>
      <c r="D202" t="inlineStr">
        <is>
          <t>CT15002</t>
        </is>
      </c>
    </row>
    <row r="203">
      <c r="A203" t="inlineStr">
        <is>
          <t>PPS15003</t>
        </is>
      </c>
      <c r="B203" t="inlineStr">
        <is>
          <t>PRESTIGE PERSONAL PENSION SCHEME</t>
        </is>
      </c>
      <c r="C203" t="inlineStr">
        <is>
          <t>Scheme</t>
        </is>
      </c>
      <c r="D203" t="inlineStr">
        <is>
          <t>PPS15003</t>
        </is>
      </c>
    </row>
    <row r="204">
      <c r="A204" t="inlineStr">
        <is>
          <t>MTPFS15001</t>
        </is>
      </c>
      <c r="B204" t="inlineStr">
        <is>
          <t>PRESTIGE PROVIDENT FUND SCHEME</t>
        </is>
      </c>
      <c r="C204" t="inlineStr">
        <is>
          <t>Scheme</t>
        </is>
      </c>
      <c r="D204" t="inlineStr">
        <is>
          <t>MTPFS15001</t>
        </is>
      </c>
    </row>
    <row r="205">
      <c r="A205" t="inlineStr">
        <is>
          <t>MTOPS22001</t>
        </is>
      </c>
      <c r="B205" t="inlineStr">
        <is>
          <t>PROGRESS OCCUPATIONAL MASTER TRUST SCHEME</t>
        </is>
      </c>
      <c r="C205" t="inlineStr">
        <is>
          <t>Scheme</t>
        </is>
      </c>
      <c r="D205" t="inlineStr">
        <is>
          <t>MTOPS22001</t>
        </is>
      </c>
    </row>
    <row r="206">
      <c r="A206" t="inlineStr">
        <is>
          <t>PPS21001</t>
        </is>
      </c>
      <c r="B206" t="inlineStr">
        <is>
          <t>PROGRESS PERSONAL PENSION SCHEME</t>
        </is>
      </c>
      <c r="C206" t="inlineStr">
        <is>
          <t>Scheme</t>
        </is>
      </c>
      <c r="D206" t="inlineStr">
        <is>
          <t>PPS21001</t>
        </is>
      </c>
    </row>
    <row r="207">
      <c r="A207" t="inlineStr">
        <is>
          <t>MTPFS21001</t>
        </is>
      </c>
      <c r="B207" t="inlineStr">
        <is>
          <t>PROGRESS PROVIDENT MASTER TRUST SCHEME</t>
        </is>
      </c>
      <c r="C207" t="inlineStr">
        <is>
          <t>Scheme</t>
        </is>
      </c>
      <c r="D207" t="inlineStr">
        <is>
          <t>MTPFS21001</t>
        </is>
      </c>
    </row>
    <row r="208">
      <c r="A208" t="inlineStr">
        <is>
          <t>PFC12007</t>
        </is>
      </c>
      <c r="B208" t="inlineStr">
        <is>
          <t>PRUDENTIAL BANK LIMITED</t>
        </is>
      </c>
      <c r="C208" t="inlineStr">
        <is>
          <t>PENSION FUND CUSTODIAN</t>
        </is>
      </c>
      <c r="D208" t="inlineStr">
        <is>
          <t>PFC12007</t>
        </is>
      </c>
    </row>
    <row r="209">
      <c r="A209" t="inlineStr">
        <is>
          <t>PFM12003</t>
        </is>
      </c>
      <c r="B209" t="inlineStr">
        <is>
          <t>PRUDENTIAL SECURITIES LIMITED</t>
        </is>
      </c>
      <c r="C209" t="inlineStr">
        <is>
          <t>PENSION FUND MANAGER</t>
        </is>
      </c>
      <c r="D209" t="inlineStr">
        <is>
          <t>PFM12003</t>
        </is>
      </c>
    </row>
    <row r="210">
      <c r="A210" t="inlineStr">
        <is>
          <t>ESOPS18001</t>
        </is>
      </c>
      <c r="B210" t="inlineStr">
        <is>
          <t>PUBLIC SECTOR WORKERS EMPLOYEE PENSION SCHEME</t>
        </is>
      </c>
      <c r="C210" t="inlineStr">
        <is>
          <t>Scheme</t>
        </is>
      </c>
      <c r="D210" t="inlineStr">
        <is>
          <t>ESOPS18001</t>
        </is>
      </c>
    </row>
    <row r="211">
      <c r="A211" t="inlineStr">
        <is>
          <t>ESOPS14004</t>
        </is>
      </c>
      <c r="B211" t="inlineStr">
        <is>
          <t>PWC TIER 2 PENSION SCHEME</t>
        </is>
      </c>
      <c r="C211" t="inlineStr">
        <is>
          <t>Scheme</t>
        </is>
      </c>
      <c r="D211" t="inlineStr">
        <is>
          <t>ESOPS14004</t>
        </is>
      </c>
    </row>
    <row r="212">
      <c r="A212" t="inlineStr">
        <is>
          <t>ESPFS13008</t>
        </is>
      </c>
      <c r="B212" t="inlineStr">
        <is>
          <t>PWC TIER 3 PENSION SCHEME</t>
        </is>
      </c>
      <c r="C212" t="inlineStr">
        <is>
          <t>Scheme</t>
        </is>
      </c>
      <c r="D212" t="inlineStr">
        <is>
          <t>ESPFS13008</t>
        </is>
      </c>
    </row>
    <row r="213">
      <c r="A213" t="inlineStr">
        <is>
          <t>MTOPS14008</t>
        </is>
      </c>
      <c r="B213" t="inlineStr">
        <is>
          <t>QFTL OCCUPATIONAL PENSION SCHEME</t>
        </is>
      </c>
      <c r="C213" t="inlineStr">
        <is>
          <t>Scheme</t>
        </is>
      </c>
      <c r="D213" t="inlineStr">
        <is>
          <t>MTOPS14008</t>
        </is>
      </c>
    </row>
    <row r="214">
      <c r="A214" t="inlineStr">
        <is>
          <t>PPS16001</t>
        </is>
      </c>
      <c r="B214" t="inlineStr">
        <is>
          <t>QFTL PERSONAL PENSION SCHEME</t>
        </is>
      </c>
      <c r="C214" t="inlineStr">
        <is>
          <t>Scheme</t>
        </is>
      </c>
      <c r="D214" t="inlineStr">
        <is>
          <t>PPS16001</t>
        </is>
      </c>
    </row>
    <row r="215">
      <c r="A215" t="inlineStr">
        <is>
          <t>MTPFS14008</t>
        </is>
      </c>
      <c r="B215" t="inlineStr">
        <is>
          <t>QFTL PROVIDENT FUND SCHEME</t>
        </is>
      </c>
      <c r="C215" t="inlineStr">
        <is>
          <t>Scheme</t>
        </is>
      </c>
      <c r="D215" t="inlineStr">
        <is>
          <t>MTPFS14008</t>
        </is>
      </c>
    </row>
    <row r="216">
      <c r="A216" t="inlineStr">
        <is>
          <t>CT14001</t>
        </is>
      </c>
      <c r="B216" t="inlineStr">
        <is>
          <t>QLAC FINANCIAL TRUST LIMITED</t>
        </is>
      </c>
      <c r="C216" t="inlineStr">
        <is>
          <t>CORPORATE TRUSTEES</t>
        </is>
      </c>
      <c r="D216" t="inlineStr">
        <is>
          <t>CT14001</t>
        </is>
      </c>
    </row>
    <row r="217">
      <c r="A217" t="inlineStr">
        <is>
          <t>PFM16007</t>
        </is>
      </c>
      <c r="B217" t="inlineStr">
        <is>
          <t>REGAL ALLIANCE INVESTMENTS LIMITED</t>
        </is>
      </c>
      <c r="C217" t="inlineStr">
        <is>
          <t>PENSION FUND MANAGER</t>
        </is>
      </c>
      <c r="D217" t="inlineStr">
        <is>
          <t>PFM16007</t>
        </is>
      </c>
    </row>
    <row r="218">
      <c r="A218" t="inlineStr">
        <is>
          <t>ESOPS12034</t>
        </is>
      </c>
      <c r="B218" t="inlineStr">
        <is>
          <t>RELIANCE PERSONNEL AND LOGISTICS 2ND TIER</t>
        </is>
      </c>
      <c r="C218" t="inlineStr">
        <is>
          <t>Scheme</t>
        </is>
      </c>
      <c r="D218" t="inlineStr">
        <is>
          <t>ESOPS12034</t>
        </is>
      </c>
    </row>
    <row r="219">
      <c r="A219" t="inlineStr">
        <is>
          <t>PFC12006</t>
        </is>
      </c>
      <c r="B219" t="inlineStr">
        <is>
          <t>REPUBLIC BANK GHANA PLC</t>
        </is>
      </c>
      <c r="C219" t="inlineStr">
        <is>
          <t>PENSION FUND CUSTODIAN</t>
        </is>
      </c>
      <c r="D219" t="inlineStr">
        <is>
          <t>PFC12006</t>
        </is>
      </c>
    </row>
    <row r="220">
      <c r="A220" t="inlineStr">
        <is>
          <t>PFM12009</t>
        </is>
      </c>
      <c r="B220" t="inlineStr">
        <is>
          <t>REPUBLIC INVESTMENTS (GHANA) LIMITED</t>
        </is>
      </c>
      <c r="C220" t="inlineStr">
        <is>
          <t>PENSION FUND MANAGER</t>
        </is>
      </c>
      <c r="D220" t="inlineStr">
        <is>
          <t>PFM12009</t>
        </is>
      </c>
    </row>
    <row r="221">
      <c r="A221" t="inlineStr">
        <is>
          <t>MTOPS22002</t>
        </is>
      </c>
      <c r="B221" t="inlineStr">
        <is>
          <t>REPUBLIC MASTER OCCUAPATIONAL PENSION SCHEME</t>
        </is>
      </c>
      <c r="C221" t="inlineStr">
        <is>
          <t>Scheme</t>
        </is>
      </c>
      <c r="D221" t="inlineStr">
        <is>
          <t>MTOPS22002</t>
        </is>
      </c>
    </row>
    <row r="222">
      <c r="A222" t="inlineStr">
        <is>
          <t>MTPFS22001</t>
        </is>
      </c>
      <c r="B222" t="inlineStr">
        <is>
          <t>REPUBLIC MASTER TRUST PROVIDENT PENSION SCHEME</t>
        </is>
      </c>
      <c r="C222" t="inlineStr">
        <is>
          <t>Scheme</t>
        </is>
      </c>
      <c r="D222" t="inlineStr">
        <is>
          <t>MTPFS22001</t>
        </is>
      </c>
    </row>
    <row r="223">
      <c r="A223" t="inlineStr">
        <is>
          <t>PPS22002</t>
        </is>
      </c>
      <c r="B223" t="inlineStr">
        <is>
          <t>REPUBLIC PERSONAL PENSION SCHEME</t>
        </is>
      </c>
      <c r="C223" t="inlineStr">
        <is>
          <t>Scheme</t>
        </is>
      </c>
      <c r="D223" t="inlineStr">
        <is>
          <t>PPS22002</t>
        </is>
      </c>
    </row>
    <row r="224">
      <c r="A224" t="inlineStr">
        <is>
          <t>CT21001</t>
        </is>
      </c>
      <c r="B224" t="inlineStr">
        <is>
          <t>REPUBLIC TRUST LIMITED COMPANY</t>
        </is>
      </c>
      <c r="C224" t="inlineStr">
        <is>
          <t>CORPORATE TRUSTEES</t>
        </is>
      </c>
      <c r="D224" t="inlineStr">
        <is>
          <t>CT21001</t>
        </is>
      </c>
    </row>
    <row r="225">
      <c r="A225" t="inlineStr">
        <is>
          <t>MTOPS22003</t>
        </is>
      </c>
      <c r="B225" t="inlineStr">
        <is>
          <t>RETIRE SMART PENSION FUND SCHEME</t>
        </is>
      </c>
      <c r="C225" t="inlineStr">
        <is>
          <t>Scheme</t>
        </is>
      </c>
      <c r="D225" t="inlineStr">
        <is>
          <t>MTOPS22003</t>
        </is>
      </c>
    </row>
    <row r="226">
      <c r="A226" t="inlineStr">
        <is>
          <t>MTPFS22002</t>
        </is>
      </c>
      <c r="B226" t="inlineStr">
        <is>
          <t>RETIRE SMART PROVIDENT FUND SCHEME</t>
        </is>
      </c>
      <c r="C226" t="inlineStr">
        <is>
          <t>Scheme</t>
        </is>
      </c>
      <c r="D226" t="inlineStr">
        <is>
          <t>MTPFS22002</t>
        </is>
      </c>
    </row>
    <row r="227">
      <c r="A227" t="inlineStr">
        <is>
          <t>ESPFS12019</t>
        </is>
      </c>
      <c r="B227" t="inlineStr">
        <is>
          <t>RMU TIER 3 PROVIDENT SCHEME</t>
        </is>
      </c>
      <c r="C227" t="inlineStr">
        <is>
          <t>Scheme</t>
        </is>
      </c>
      <c r="D227" t="inlineStr">
        <is>
          <t>ESPFS12019</t>
        </is>
      </c>
    </row>
    <row r="228">
      <c r="A228" t="inlineStr">
        <is>
          <t>PFM21001</t>
        </is>
      </c>
      <c r="B228" t="inlineStr">
        <is>
          <t>SALEM FINANCIAL SERVICES LIMITED</t>
        </is>
      </c>
      <c r="C228" t="inlineStr">
        <is>
          <t>PENSION FUND MANAGER</t>
        </is>
      </c>
      <c r="D228" t="inlineStr">
        <is>
          <t>PFM21001</t>
        </is>
      </c>
    </row>
    <row r="229">
      <c r="A229" t="inlineStr">
        <is>
          <t>ESPFS12039</t>
        </is>
      </c>
      <c r="B229" t="inlineStr">
        <is>
          <t>SANDVIK MINING AND CONST. 3RD TIER PROVIDENT FUND SCHEME</t>
        </is>
      </c>
      <c r="C229" t="inlineStr">
        <is>
          <t>Scheme</t>
        </is>
      </c>
      <c r="D229" t="inlineStr">
        <is>
          <t>ESPFS12039</t>
        </is>
      </c>
    </row>
    <row r="230">
      <c r="A230" t="inlineStr">
        <is>
          <t>PFM12027</t>
        </is>
      </c>
      <c r="B230" t="inlineStr">
        <is>
          <t>SAS INVESTMENT MANAGEMENT LIMITED</t>
        </is>
      </c>
      <c r="C230" t="inlineStr">
        <is>
          <t>PENSION FUND MANAGER</t>
        </is>
      </c>
      <c r="D230" t="inlineStr">
        <is>
          <t>PFM12027</t>
        </is>
      </c>
    </row>
    <row r="231">
      <c r="A231" t="inlineStr">
        <is>
          <t>PFM12013</t>
        </is>
      </c>
      <c r="B231" t="inlineStr">
        <is>
          <t>SDC CAPITAL LIMITED</t>
        </is>
      </c>
      <c r="C231" t="inlineStr">
        <is>
          <t>PENSION FUND MANAGER</t>
        </is>
      </c>
      <c r="D231" t="inlineStr">
        <is>
          <t>PFM12013</t>
        </is>
      </c>
    </row>
    <row r="232">
      <c r="A232" t="inlineStr">
        <is>
          <t>MTOPS12025</t>
        </is>
      </c>
      <c r="B232" t="inlineStr">
        <is>
          <t>SECURE PENSIONS OCCUPATIONAL MASTER TRUST SCHEME</t>
        </is>
      </c>
      <c r="C232" t="inlineStr">
        <is>
          <t>Scheme</t>
        </is>
      </c>
      <c r="D232" t="inlineStr">
        <is>
          <t>MTOPS12025</t>
        </is>
      </c>
    </row>
    <row r="233">
      <c r="A233" t="inlineStr">
        <is>
          <t>MTPFS12012</t>
        </is>
      </c>
      <c r="B233" t="inlineStr">
        <is>
          <t>SECURE PENSIONS PROVIDENT FUND MASTER TRUST SCHEME</t>
        </is>
      </c>
      <c r="C233" t="inlineStr">
        <is>
          <t>Scheme</t>
        </is>
      </c>
      <c r="D233" t="inlineStr">
        <is>
          <t>MTPFS12012</t>
        </is>
      </c>
    </row>
    <row r="234">
      <c r="A234" t="inlineStr">
        <is>
          <t>CT12006</t>
        </is>
      </c>
      <c r="B234" t="inlineStr">
        <is>
          <t>SECURE PENSIONS TRUST LIMITED</t>
        </is>
      </c>
      <c r="C234" t="inlineStr">
        <is>
          <t>CORPORATE TRUSTEES</t>
        </is>
      </c>
      <c r="D234" t="inlineStr">
        <is>
          <t>CT12006</t>
        </is>
      </c>
    </row>
    <row r="235">
      <c r="A235" t="inlineStr">
        <is>
          <t>PPS13001</t>
        </is>
      </c>
      <c r="B235" t="inlineStr">
        <is>
          <t>SECURE PERSONAL PENSION SCHEME</t>
        </is>
      </c>
      <c r="C235" t="inlineStr">
        <is>
          <t>Scheme</t>
        </is>
      </c>
      <c r="D235" t="inlineStr">
        <is>
          <t>PPS13001</t>
        </is>
      </c>
    </row>
    <row r="236">
      <c r="A236" t="inlineStr">
        <is>
          <t>PFM12029</t>
        </is>
      </c>
      <c r="B236" t="inlineStr">
        <is>
          <t>SEM CAPITAL ADVISORS LIMITED</t>
        </is>
      </c>
      <c r="C236" t="inlineStr">
        <is>
          <t>PENSION FUND MANAGER</t>
        </is>
      </c>
      <c r="D236" t="inlineStr">
        <is>
          <t>PFM12029</t>
        </is>
      </c>
    </row>
    <row r="237">
      <c r="A237" t="inlineStr">
        <is>
          <t>PFM14016</t>
        </is>
      </c>
      <c r="B237" t="inlineStr">
        <is>
          <t>SENTINEL ASSET MANAGEMENT LTD.</t>
        </is>
      </c>
      <c r="C237" t="inlineStr">
        <is>
          <t>PENSION FUND MANAGER</t>
        </is>
      </c>
      <c r="D237" t="inlineStr">
        <is>
          <t>PFM14016</t>
        </is>
      </c>
    </row>
    <row r="238">
      <c r="A238" t="inlineStr">
        <is>
          <t>PFM12005</t>
        </is>
      </c>
      <c r="B238" t="inlineStr">
        <is>
          <t>SERENGETI ASSET MANAGEMENT LIMITED</t>
        </is>
      </c>
      <c r="C238" t="inlineStr">
        <is>
          <t>PENSION FUND MANAGER</t>
        </is>
      </c>
      <c r="D238" t="inlineStr">
        <is>
          <t>PFM12005</t>
        </is>
      </c>
    </row>
    <row r="239">
      <c r="A239" t="inlineStr">
        <is>
          <t>PFM12021</t>
        </is>
      </c>
      <c r="B239" t="inlineStr">
        <is>
          <t>SIC FINANCIAL SERVICES LIMITED</t>
        </is>
      </c>
      <c r="C239" t="inlineStr">
        <is>
          <t>PENSION FUND MANAGER</t>
        </is>
      </c>
      <c r="D239" t="inlineStr">
        <is>
          <t>PFM12021</t>
        </is>
      </c>
    </row>
    <row r="240">
      <c r="A240" t="inlineStr">
        <is>
          <t>ESOPS17002</t>
        </is>
      </c>
      <c r="B240" t="inlineStr">
        <is>
          <t>SIC INSURANCE EMPLOYEE PENSION FUND</t>
        </is>
      </c>
      <c r="C240" t="inlineStr">
        <is>
          <t>Scheme</t>
        </is>
      </c>
      <c r="D240" t="inlineStr">
        <is>
          <t>ESOPS17002</t>
        </is>
      </c>
    </row>
    <row r="241">
      <c r="A241" t="inlineStr">
        <is>
          <t>ESOPS17003</t>
        </is>
      </c>
      <c r="B241" t="inlineStr">
        <is>
          <t>SIC LIFE EMPLOYEE PENSION FUND</t>
        </is>
      </c>
      <c r="C241" t="inlineStr">
        <is>
          <t>Scheme</t>
        </is>
      </c>
      <c r="D241" t="inlineStr">
        <is>
          <t>ESOPS17003</t>
        </is>
      </c>
    </row>
    <row r="242">
      <c r="A242" t="inlineStr">
        <is>
          <t>ESOPS17004</t>
        </is>
      </c>
      <c r="B242" t="inlineStr">
        <is>
          <t>SIC LIFE SAVINGS AND LOANS EMPLOYEE PENSION FUND</t>
        </is>
      </c>
      <c r="C242" t="inlineStr">
        <is>
          <t>Scheme</t>
        </is>
      </c>
      <c r="D242" t="inlineStr">
        <is>
          <t>ESOPS17004</t>
        </is>
      </c>
    </row>
    <row r="243">
      <c r="A243" t="inlineStr">
        <is>
          <t>PFC12014</t>
        </is>
      </c>
      <c r="B243" t="inlineStr">
        <is>
          <t>SOCIETE GENERALE GHANA LIMITED</t>
        </is>
      </c>
      <c r="C243" t="inlineStr">
        <is>
          <t>PENSION FUND CUSTODIAN</t>
        </is>
      </c>
      <c r="D243" t="inlineStr">
        <is>
          <t>PFC12014</t>
        </is>
      </c>
    </row>
    <row r="244">
      <c r="A244" t="inlineStr">
        <is>
          <t>ESOPS13016</t>
        </is>
      </c>
      <c r="B244" t="inlineStr">
        <is>
          <t>SSNIT 2ND TIER OCCUPATIONAL PENSION SCHEME</t>
        </is>
      </c>
      <c r="C244" t="inlineStr">
        <is>
          <t>Scheme</t>
        </is>
      </c>
      <c r="D244" t="inlineStr">
        <is>
          <t>ESOPS13016</t>
        </is>
      </c>
    </row>
    <row r="245">
      <c r="A245" t="inlineStr">
        <is>
          <t>ESPFS16001</t>
        </is>
      </c>
      <c r="B245" t="inlineStr">
        <is>
          <t>SSNIT STAFF 3RD TIER PENSION SCHEME (SOS)</t>
        </is>
      </c>
      <c r="C245" t="inlineStr">
        <is>
          <t>Scheme</t>
        </is>
      </c>
      <c r="D245" t="inlineStr">
        <is>
          <t>ESPFS16001</t>
        </is>
      </c>
    </row>
    <row r="246">
      <c r="A246" t="inlineStr">
        <is>
          <t>GPPS12005</t>
        </is>
      </c>
      <c r="B246" t="inlineStr">
        <is>
          <t>STALLION GROUP PERSONAL PENSION SCHEME</t>
        </is>
      </c>
      <c r="C246" t="inlineStr">
        <is>
          <t>Scheme</t>
        </is>
      </c>
      <c r="D246" t="inlineStr">
        <is>
          <t>GPPS12005</t>
        </is>
      </c>
    </row>
    <row r="247">
      <c r="A247" t="inlineStr">
        <is>
          <t>MTPFS12022</t>
        </is>
      </c>
      <c r="B247" t="inlineStr">
        <is>
          <t>STALLION PROVIDENT FUND SCHEME</t>
        </is>
      </c>
      <c r="C247" t="inlineStr">
        <is>
          <t>Scheme</t>
        </is>
      </c>
      <c r="D247" t="inlineStr">
        <is>
          <t>MTPFS12022</t>
        </is>
      </c>
    </row>
    <row r="248">
      <c r="A248" t="inlineStr">
        <is>
          <t>MTOPS12012</t>
        </is>
      </c>
      <c r="B248" t="inlineStr">
        <is>
          <t>STALLION RETIREMENT FUND</t>
        </is>
      </c>
      <c r="C248" t="inlineStr">
        <is>
          <t>Scheme</t>
        </is>
      </c>
      <c r="D248" t="inlineStr">
        <is>
          <t>MTOPS12012</t>
        </is>
      </c>
    </row>
    <row r="249">
      <c r="A249" t="inlineStr">
        <is>
          <t>CT12013</t>
        </is>
      </c>
      <c r="B249" t="inlineStr">
        <is>
          <t>STALLION TRUST AND ADMINISTRATION COMPANY LIMITED</t>
        </is>
      </c>
      <c r="C249" t="inlineStr">
        <is>
          <t>CORPORATE TRUSTEES</t>
        </is>
      </c>
      <c r="D249" t="inlineStr">
        <is>
          <t>CT12013</t>
        </is>
      </c>
    </row>
    <row r="250">
      <c r="A250" t="inlineStr">
        <is>
          <t>CT15003</t>
        </is>
      </c>
      <c r="B250" t="inlineStr">
        <is>
          <t>STANADARD PENSIONS TRUST LIMITED</t>
        </is>
      </c>
      <c r="C250" t="inlineStr">
        <is>
          <t>CORPORATE TRUSTEES</t>
        </is>
      </c>
      <c r="D250" t="inlineStr">
        <is>
          <t>CT15003</t>
        </is>
      </c>
    </row>
    <row r="251">
      <c r="A251" t="inlineStr">
        <is>
          <t>PFC12003</t>
        </is>
      </c>
      <c r="B251" t="inlineStr">
        <is>
          <t>STANBIC BANK GHANA LIMITED</t>
        </is>
      </c>
      <c r="C251" t="inlineStr">
        <is>
          <t>PENSION FUND CUSTODIAN</t>
        </is>
      </c>
      <c r="D251" t="inlineStr">
        <is>
          <t>PFC12003</t>
        </is>
      </c>
    </row>
    <row r="252">
      <c r="A252" t="inlineStr">
        <is>
          <t>ESOPS12059</t>
        </is>
      </c>
      <c r="B252" t="inlineStr">
        <is>
          <t>STANBIC BANK GHANA LIMITED OCCUPATIONAL PENSION SCHEME</t>
        </is>
      </c>
      <c r="C252" t="inlineStr">
        <is>
          <t>Scheme</t>
        </is>
      </c>
      <c r="D252" t="inlineStr">
        <is>
          <t>ESOPS12059</t>
        </is>
      </c>
    </row>
    <row r="253">
      <c r="A253" t="inlineStr">
        <is>
          <t>PFM12017</t>
        </is>
      </c>
      <c r="B253" t="inlineStr">
        <is>
          <t>STANBIC INVESTMENT MANAGEMENT SERVICES LIMITED</t>
        </is>
      </c>
      <c r="C253" t="inlineStr">
        <is>
          <t>PENSION FUND MANAGER</t>
        </is>
      </c>
      <c r="D253" t="inlineStr">
        <is>
          <t>PFM12017</t>
        </is>
      </c>
    </row>
    <row r="254">
      <c r="A254" t="inlineStr">
        <is>
          <t>ESPFS12021</t>
        </is>
      </c>
      <c r="B254" t="inlineStr">
        <is>
          <t>STANBIC TIER 3 PROVIDENT SCHEME</t>
        </is>
      </c>
      <c r="C254" t="inlineStr">
        <is>
          <t>Scheme</t>
        </is>
      </c>
      <c r="D254" t="inlineStr">
        <is>
          <t>ESPFS12021</t>
        </is>
      </c>
    </row>
    <row r="255">
      <c r="A255" t="inlineStr">
        <is>
          <t>PFC12002</t>
        </is>
      </c>
      <c r="B255" t="inlineStr">
        <is>
          <t>STANDARD CHARTERED BANK GHANA PLC</t>
        </is>
      </c>
      <c r="C255" t="inlineStr">
        <is>
          <t>PENSION FUND CUSTODIAN</t>
        </is>
      </c>
      <c r="D255" t="inlineStr">
        <is>
          <t>PFC12002</t>
        </is>
      </c>
    </row>
    <row r="256">
      <c r="A256" t="inlineStr">
        <is>
          <t>PPS23001</t>
        </is>
      </c>
      <c r="B256" t="inlineStr">
        <is>
          <t>TEACHERS PROVIDENT FUND SCHEME</t>
        </is>
      </c>
      <c r="C256" t="inlineStr">
        <is>
          <t>Scheme</t>
        </is>
      </c>
      <c r="D256" t="inlineStr">
        <is>
          <t>PPS23001</t>
        </is>
      </c>
    </row>
    <row r="257">
      <c r="A257" t="inlineStr">
        <is>
          <t>ESPFS12041</t>
        </is>
      </c>
      <c r="B257" t="inlineStr">
        <is>
          <t>TEMA  INTERNATIONAL SCHOOL STAFF PROVIDENT FUND</t>
        </is>
      </c>
      <c r="C257" t="inlineStr">
        <is>
          <t>Scheme</t>
        </is>
      </c>
      <c r="D257" t="inlineStr">
        <is>
          <t>ESPFS12041</t>
        </is>
      </c>
    </row>
    <row r="258">
      <c r="A258" t="inlineStr">
        <is>
          <t>ESOPS12036</t>
        </is>
      </c>
      <c r="B258" t="inlineStr">
        <is>
          <t>TEMA INTERNATIONAL SCHOOL STAFF OCCUPATIONAL PENSION SCHEME</t>
        </is>
      </c>
      <c r="C258" t="inlineStr">
        <is>
          <t>Scheme</t>
        </is>
      </c>
      <c r="D258" t="inlineStr">
        <is>
          <t>ESOPS12036</t>
        </is>
      </c>
    </row>
    <row r="259">
      <c r="A259" t="inlineStr">
        <is>
          <t>PFM22002</t>
        </is>
      </c>
      <c r="B259" t="inlineStr">
        <is>
          <t>TEMPLE INVESTMENTS LIMITED</t>
        </is>
      </c>
      <c r="C259" t="inlineStr">
        <is>
          <t>PENSION FUND MANAGER</t>
        </is>
      </c>
      <c r="D259" t="inlineStr">
        <is>
          <t>PFM22002</t>
        </is>
      </c>
    </row>
    <row r="260">
      <c r="A260" t="inlineStr">
        <is>
          <t>PFM12015</t>
        </is>
      </c>
      <c r="B260" t="inlineStr">
        <is>
          <t>TESAH CAPITAL LIMITED</t>
        </is>
      </c>
      <c r="C260" t="inlineStr">
        <is>
          <t>PENSION FUND MANAGER</t>
        </is>
      </c>
      <c r="D260" t="inlineStr">
        <is>
          <t>PFM12015</t>
        </is>
      </c>
    </row>
    <row r="261">
      <c r="A261" t="inlineStr">
        <is>
          <t>ESPFS12036</t>
        </is>
      </c>
      <c r="B261" t="inlineStr">
        <is>
          <t>THE MINERALS COMMISSION EMPLOYEES' PROVIDENT FUND SCHEME</t>
        </is>
      </c>
      <c r="C261" t="inlineStr">
        <is>
          <t>Scheme</t>
        </is>
      </c>
      <c r="D261" t="inlineStr">
        <is>
          <t>ESPFS12036</t>
        </is>
      </c>
    </row>
    <row r="262">
      <c r="A262" t="inlineStr">
        <is>
          <t>MTOPS13005</t>
        </is>
      </c>
      <c r="B262" t="inlineStr">
        <is>
          <t>TUC &amp; AFFILIATES OCCUPATIONAL PENSION SCHEME</t>
        </is>
      </c>
      <c r="C262" t="inlineStr">
        <is>
          <t>Scheme</t>
        </is>
      </c>
      <c r="D262" t="inlineStr">
        <is>
          <t>MTOPS13005</t>
        </is>
      </c>
    </row>
    <row r="263">
      <c r="A263" t="inlineStr">
        <is>
          <t>ESOPS12038</t>
        </is>
      </c>
      <c r="B263" t="inlineStr">
        <is>
          <t>TWIFO OIL PALM PLANTATION (TIER 2) PENSIONS SCHEME</t>
        </is>
      </c>
      <c r="C263" t="inlineStr">
        <is>
          <t>Scheme</t>
        </is>
      </c>
      <c r="D263" t="inlineStr">
        <is>
          <t>ESOPS12038</t>
        </is>
      </c>
    </row>
    <row r="264">
      <c r="A264" t="inlineStr">
        <is>
          <t>ESPFS15004</t>
        </is>
      </c>
      <c r="B264" t="inlineStr">
        <is>
          <t>TWIFO OIL PALM PLANTATION (TIER 3) PENSION FUND</t>
        </is>
      </c>
      <c r="C264" t="inlineStr">
        <is>
          <t>Scheme</t>
        </is>
      </c>
      <c r="D264" t="inlineStr">
        <is>
          <t>ESPFS15004</t>
        </is>
      </c>
    </row>
    <row r="265">
      <c r="A265" t="inlineStr">
        <is>
          <t>MTOPS14005</t>
        </is>
      </c>
      <c r="B265" t="inlineStr">
        <is>
          <t>UGS MASTER PENSION FUND</t>
        </is>
      </c>
      <c r="C265" t="inlineStr">
        <is>
          <t>Scheme</t>
        </is>
      </c>
      <c r="D265" t="inlineStr">
        <is>
          <t>MTOPS14005</t>
        </is>
      </c>
    </row>
    <row r="266">
      <c r="A266" t="inlineStr">
        <is>
          <t>PFM12026</t>
        </is>
      </c>
      <c r="B266" t="inlineStr">
        <is>
          <t>UMB INVESTMENT HOLDINGS LIMITED</t>
        </is>
      </c>
      <c r="C266" t="inlineStr">
        <is>
          <t>PENSION FUND MANAGER</t>
        </is>
      </c>
      <c r="D266" t="inlineStr">
        <is>
          <t>PFM12026</t>
        </is>
      </c>
    </row>
    <row r="267">
      <c r="A267" t="inlineStr">
        <is>
          <t>ESOPS14003</t>
        </is>
      </c>
      <c r="B267" t="inlineStr">
        <is>
          <t>UMB STAFF OCCPATIONAL  PENSION SCHEME</t>
        </is>
      </c>
      <c r="C267" t="inlineStr">
        <is>
          <t>Scheme</t>
        </is>
      </c>
      <c r="D267" t="inlineStr">
        <is>
          <t>ESOPS14003</t>
        </is>
      </c>
    </row>
    <row r="268">
      <c r="A268" t="inlineStr">
        <is>
          <t>ESPFS12016</t>
        </is>
      </c>
      <c r="B268" t="inlineStr">
        <is>
          <t>UMB STAFF PROVIDENT PENSION SCHEME</t>
        </is>
      </c>
      <c r="C268" t="inlineStr">
        <is>
          <t>Scheme</t>
        </is>
      </c>
      <c r="D268" t="inlineStr">
        <is>
          <t>ESPFS12016</t>
        </is>
      </c>
    </row>
    <row r="269">
      <c r="A269" t="inlineStr">
        <is>
          <t>MTOPS12004</t>
        </is>
      </c>
      <c r="B269" t="inlineStr">
        <is>
          <t>UNDERWRITERS TIER 2 MASTER TRUST PENSION SCHEME</t>
        </is>
      </c>
      <c r="C269" t="inlineStr">
        <is>
          <t>Scheme</t>
        </is>
      </c>
      <c r="D269" t="inlineStr">
        <is>
          <t>MTOPS12004</t>
        </is>
      </c>
    </row>
    <row r="270">
      <c r="A270" t="inlineStr">
        <is>
          <t>MTPFS12003</t>
        </is>
      </c>
      <c r="B270" t="inlineStr">
        <is>
          <t>UNDERWRITERS TIER 3 MASTER TRUST PENSION SCHEME</t>
        </is>
      </c>
      <c r="C270" t="inlineStr">
        <is>
          <t>Scheme</t>
        </is>
      </c>
      <c r="D270" t="inlineStr">
        <is>
          <t>MTPFS12003</t>
        </is>
      </c>
    </row>
    <row r="271">
      <c r="A271" t="inlineStr">
        <is>
          <t>ESOPS12039</t>
        </is>
      </c>
      <c r="B271" t="inlineStr">
        <is>
          <t>UNILEVER GHANA LIMITED (TIER 2) SCHEME</t>
        </is>
      </c>
      <c r="C271" t="inlineStr">
        <is>
          <t>Scheme</t>
        </is>
      </c>
      <c r="D271" t="inlineStr">
        <is>
          <t>ESOPS12039</t>
        </is>
      </c>
    </row>
    <row r="272">
      <c r="A272" t="inlineStr">
        <is>
          <t>ESPFS15002</t>
        </is>
      </c>
      <c r="B272" t="inlineStr">
        <is>
          <t>UNILEVER GHANA LIMTED TIER 3 PENSION FUND</t>
        </is>
      </c>
      <c r="C272" t="inlineStr">
        <is>
          <t>Scheme</t>
        </is>
      </c>
      <c r="D272" t="inlineStr">
        <is>
          <t>ESPFS15002</t>
        </is>
      </c>
    </row>
    <row r="273">
      <c r="A273" t="inlineStr">
        <is>
          <t>GPPS12006</t>
        </is>
      </c>
      <c r="B273" t="inlineStr">
        <is>
          <t>UNITED INVESTMENT TRUST FUND</t>
        </is>
      </c>
      <c r="C273" t="inlineStr">
        <is>
          <t>Scheme</t>
        </is>
      </c>
      <c r="D273" t="inlineStr">
        <is>
          <t>GPPS12006</t>
        </is>
      </c>
    </row>
    <row r="274">
      <c r="A274" t="inlineStr">
        <is>
          <t>MTPFS12023</t>
        </is>
      </c>
      <c r="B274" t="inlineStr">
        <is>
          <t>UNITED MASTER PROVIDENT FUND</t>
        </is>
      </c>
      <c r="C274" t="inlineStr">
        <is>
          <t>Scheme</t>
        </is>
      </c>
      <c r="D274" t="inlineStr">
        <is>
          <t>MTPFS12023</t>
        </is>
      </c>
    </row>
    <row r="275">
      <c r="A275" t="inlineStr">
        <is>
          <t>MTOPS12026</t>
        </is>
      </c>
      <c r="B275" t="inlineStr">
        <is>
          <t>UNITED MASTER TRUST PENSION FUND</t>
        </is>
      </c>
      <c r="C275" t="inlineStr">
        <is>
          <t>Scheme</t>
        </is>
      </c>
      <c r="D275" t="inlineStr">
        <is>
          <t>MTOPS12026</t>
        </is>
      </c>
    </row>
    <row r="276">
      <c r="A276" t="inlineStr">
        <is>
          <t>MTOPS12029</t>
        </is>
      </c>
      <c r="B276" t="inlineStr">
        <is>
          <t>UNITED PENSION FUND SCHEME</t>
        </is>
      </c>
      <c r="C276" t="inlineStr">
        <is>
          <t>Scheme</t>
        </is>
      </c>
      <c r="D276" t="inlineStr">
        <is>
          <t>MTOPS12029</t>
        </is>
      </c>
    </row>
    <row r="277">
      <c r="A277" t="inlineStr">
        <is>
          <t>CT12008</t>
        </is>
      </c>
      <c r="B277" t="inlineStr">
        <is>
          <t>UNITED PENSION TRUSTEES LIMITED</t>
        </is>
      </c>
      <c r="C277" t="inlineStr">
        <is>
          <t>CORPORATE TRUSTEES</t>
        </is>
      </c>
      <c r="D277" t="inlineStr">
        <is>
          <t>CT12008</t>
        </is>
      </c>
    </row>
    <row r="278">
      <c r="A278" t="inlineStr">
        <is>
          <t>MTPFS12015</t>
        </is>
      </c>
      <c r="B278" t="inlineStr">
        <is>
          <t>UNITED PROVIDENT FUND SCHEME</t>
        </is>
      </c>
      <c r="C278" t="inlineStr">
        <is>
          <t>Scheme</t>
        </is>
      </c>
      <c r="D278" t="inlineStr">
        <is>
          <t>MTPFS12015</t>
        </is>
      </c>
    </row>
    <row r="279">
      <c r="A279" t="inlineStr">
        <is>
          <t>MTOPS12027</t>
        </is>
      </c>
      <c r="B279" t="inlineStr">
        <is>
          <t>UNITED SMART OCCUPATIONAL PENSION FUND SCHEME</t>
        </is>
      </c>
      <c r="C279" t="inlineStr">
        <is>
          <t>Scheme</t>
        </is>
      </c>
      <c r="D279" t="inlineStr">
        <is>
          <t>MTOPS12027</t>
        </is>
      </c>
    </row>
    <row r="280">
      <c r="A280" t="inlineStr">
        <is>
          <t>MTPFS12014</t>
        </is>
      </c>
      <c r="B280" t="inlineStr">
        <is>
          <t>UNITED SMART PROVIDENT FUND SCHEME</t>
        </is>
      </c>
      <c r="C280" t="inlineStr">
        <is>
          <t>Scheme</t>
        </is>
      </c>
      <c r="D280" t="inlineStr">
        <is>
          <t>MTPFS12014</t>
        </is>
      </c>
    </row>
    <row r="281">
      <c r="A281" t="inlineStr">
        <is>
          <t>PFC14001</t>
        </is>
      </c>
      <c r="B281" t="inlineStr">
        <is>
          <t>UNIVERSAL MERCHANT BANK LIMITED</t>
        </is>
      </c>
      <c r="C281" t="inlineStr">
        <is>
          <t>PENSION FUND CUSTODIAN</t>
        </is>
      </c>
      <c r="D281" t="inlineStr">
        <is>
          <t>PFC14001</t>
        </is>
      </c>
    </row>
    <row r="282">
      <c r="A282" t="inlineStr">
        <is>
          <t>ESOPS12051</t>
        </is>
      </c>
      <c r="B282" t="inlineStr">
        <is>
          <t>UNIVERSITIES STAFF OCCUPATIONAL PENSION SCHEME</t>
        </is>
      </c>
      <c r="C282" t="inlineStr">
        <is>
          <t>Scheme</t>
        </is>
      </c>
      <c r="D282" t="inlineStr">
        <is>
          <t>ESOPS12051</t>
        </is>
      </c>
    </row>
    <row r="283">
      <c r="A283" t="inlineStr">
        <is>
          <t>MTOPS12028</t>
        </is>
      </c>
      <c r="B283" t="inlineStr">
        <is>
          <t>UPT PENSION SCHEME</t>
        </is>
      </c>
      <c r="C283" t="inlineStr">
        <is>
          <t>Scheme</t>
        </is>
      </c>
      <c r="D283" t="inlineStr">
        <is>
          <t>MTOPS12028</t>
        </is>
      </c>
    </row>
    <row r="284">
      <c r="A284" t="inlineStr">
        <is>
          <t>MTPFS12013</t>
        </is>
      </c>
      <c r="B284" t="inlineStr">
        <is>
          <t>UPT PROVIDENT SCHEME</t>
        </is>
      </c>
      <c r="C284" t="inlineStr">
        <is>
          <t>Scheme</t>
        </is>
      </c>
      <c r="D284" t="inlineStr">
        <is>
          <t>MTPFS12013</t>
        </is>
      </c>
    </row>
    <row r="285">
      <c r="A285" t="inlineStr">
        <is>
          <t>ESOPS12041</t>
        </is>
      </c>
      <c r="B285" t="inlineStr">
        <is>
          <t>UT GROUP COMPANIES STAFF OCCUPATIONAL PENSION SCHEME</t>
        </is>
      </c>
      <c r="C285" t="inlineStr">
        <is>
          <t>Scheme</t>
        </is>
      </c>
      <c r="D285" t="inlineStr">
        <is>
          <t>ESOPS12041</t>
        </is>
      </c>
    </row>
    <row r="286">
      <c r="A286" t="inlineStr">
        <is>
          <t>MTOPS12030</t>
        </is>
      </c>
      <c r="B286" t="inlineStr">
        <is>
          <t>VA LIFE PENSION FUND</t>
        </is>
      </c>
      <c r="C286" t="inlineStr">
        <is>
          <t>Scheme</t>
        </is>
      </c>
      <c r="D286" t="inlineStr">
        <is>
          <t>MTOPS12030</t>
        </is>
      </c>
    </row>
    <row r="287">
      <c r="A287" t="inlineStr">
        <is>
          <t>MTPFS12024</t>
        </is>
      </c>
      <c r="B287" t="inlineStr">
        <is>
          <t>VA LIFE PROVIDENT FUND SCHEME</t>
        </is>
      </c>
      <c r="C287" t="inlineStr">
        <is>
          <t>Scheme</t>
        </is>
      </c>
      <c r="D287" t="inlineStr">
        <is>
          <t>MTPFS12024</t>
        </is>
      </c>
    </row>
    <row r="288">
      <c r="A288" t="inlineStr">
        <is>
          <t>ESOPS12043</t>
        </is>
      </c>
      <c r="B288" t="inlineStr">
        <is>
          <t>VALCO 2ND TIER OCCUPATIONAL PENSION SCHEME</t>
        </is>
      </c>
      <c r="C288" t="inlineStr">
        <is>
          <t>Scheme</t>
        </is>
      </c>
      <c r="D288" t="inlineStr">
        <is>
          <t>ESOPS12043</t>
        </is>
      </c>
    </row>
    <row r="289">
      <c r="A289" t="inlineStr">
        <is>
          <t>ESPFS12024</t>
        </is>
      </c>
      <c r="B289" t="inlineStr">
        <is>
          <t>VALCO EMP.TIER 3 END-OF-SERVICE  PROVIDENT  FUND SCHEME</t>
        </is>
      </c>
      <c r="C289" t="inlineStr">
        <is>
          <t>Scheme</t>
        </is>
      </c>
      <c r="D289" t="inlineStr">
        <is>
          <t>ESPFS12024</t>
        </is>
      </c>
    </row>
    <row r="290">
      <c r="A290" t="inlineStr">
        <is>
          <t>MTOPS12014</t>
        </is>
      </c>
      <c r="B290" t="inlineStr">
        <is>
          <t>VANGUARD LIFE PENSION FUND SCHEME</t>
        </is>
      </c>
      <c r="C290" t="inlineStr">
        <is>
          <t>Scheme</t>
        </is>
      </c>
      <c r="D290" t="inlineStr">
        <is>
          <t>MTOPS12014</t>
        </is>
      </c>
    </row>
    <row r="291">
      <c r="A291" t="inlineStr">
        <is>
          <t>MTPFS12016</t>
        </is>
      </c>
      <c r="B291" t="inlineStr">
        <is>
          <t>VANGUARD LIFE PROVIDENT FUND SCHEME</t>
        </is>
      </c>
      <c r="C291" t="inlineStr">
        <is>
          <t>Scheme</t>
        </is>
      </c>
      <c r="D291" t="inlineStr">
        <is>
          <t>MTPFS12016</t>
        </is>
      </c>
    </row>
    <row r="292">
      <c r="A292" t="inlineStr">
        <is>
          <t>ESOPS14001</t>
        </is>
      </c>
      <c r="B292" t="inlineStr">
        <is>
          <t>VANGUARD STAFF OCCUPATIONAL PENSIONS SCHEME</t>
        </is>
      </c>
      <c r="C292" t="inlineStr">
        <is>
          <t>Scheme</t>
        </is>
      </c>
      <c r="D292" t="inlineStr">
        <is>
          <t>ESOPS14001</t>
        </is>
      </c>
    </row>
    <row r="293">
      <c r="A293" t="inlineStr">
        <is>
          <t>ESPFS14005</t>
        </is>
      </c>
      <c r="B293" t="inlineStr">
        <is>
          <t>VANGUARD STAFF PROVIDENT PENSION SCHEME</t>
        </is>
      </c>
      <c r="C293" t="inlineStr">
        <is>
          <t>Scheme</t>
        </is>
      </c>
      <c r="D293" t="inlineStr">
        <is>
          <t>ESPFS14005</t>
        </is>
      </c>
    </row>
    <row r="294">
      <c r="A294" t="inlineStr">
        <is>
          <t>ESOPS13009</t>
        </is>
      </c>
      <c r="B294" t="inlineStr">
        <is>
          <t>VRA STAFF OCCUPATIONAL PENSION SCHEME</t>
        </is>
      </c>
      <c r="C294" t="inlineStr">
        <is>
          <t>Scheme</t>
        </is>
      </c>
      <c r="D294" t="inlineStr">
        <is>
          <t>ESOPS13009</t>
        </is>
      </c>
    </row>
    <row r="295">
      <c r="A295" t="inlineStr">
        <is>
          <t>ESOPS12044</t>
        </is>
      </c>
      <c r="B295" t="inlineStr">
        <is>
          <t>WAEC 2ND TIER OCCUPATIONAL PENSION SCHEME</t>
        </is>
      </c>
      <c r="C295" t="inlineStr">
        <is>
          <t>Scheme</t>
        </is>
      </c>
      <c r="D295" t="inlineStr">
        <is>
          <t>ESOPS12044</t>
        </is>
      </c>
    </row>
    <row r="296">
      <c r="A296" t="inlineStr">
        <is>
          <t>ESPFS12026</t>
        </is>
      </c>
      <c r="B296" t="inlineStr">
        <is>
          <t>WAEC 3RD TIER PROVIDENT FUND SCHEME</t>
        </is>
      </c>
      <c r="C296" t="inlineStr">
        <is>
          <t>Scheme</t>
        </is>
      </c>
      <c r="D296" t="inlineStr">
        <is>
          <t>ESPFS12026</t>
        </is>
      </c>
    </row>
    <row r="297">
      <c r="A297" t="inlineStr">
        <is>
          <t>PFM17003</t>
        </is>
      </c>
      <c r="B297" t="inlineStr">
        <is>
          <t>WAICA RE CAPITAL LIMITED</t>
        </is>
      </c>
      <c r="C297" t="inlineStr">
        <is>
          <t>PENSION FUND MANAGER</t>
        </is>
      </c>
      <c r="D297" t="inlineStr">
        <is>
          <t>PFM17003</t>
        </is>
      </c>
    </row>
    <row r="298">
      <c r="A298" t="inlineStr">
        <is>
          <t>PFC12013</t>
        </is>
      </c>
      <c r="B298" t="inlineStr">
        <is>
          <t>ZENITH BANK (GHANA) LIMITED</t>
        </is>
      </c>
      <c r="C298" t="inlineStr">
        <is>
          <t>PENSION FUND CUSTODIAN</t>
        </is>
      </c>
      <c r="D298" t="inlineStr">
        <is>
          <t>PFC12013</t>
        </is>
      </c>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C225"/>
  <sheetViews>
    <sheetView workbookViewId="0">
      <selection activeCell="A1" sqref="A1"/>
    </sheetView>
  </sheetViews>
  <sheetFormatPr baseColWidth="8" defaultRowHeight="15"/>
  <sheetData>
    <row r="1">
      <c r="A1" t="inlineStr">
        <is>
          <t>ESPFS12028</t>
        </is>
      </c>
      <c r="B1" t="inlineStr">
        <is>
          <t xml:space="preserve">ABSA BANK GHANA PROVIDENT FUND </t>
        </is>
      </c>
      <c r="C1" t="inlineStr">
        <is>
          <t>Scheme</t>
        </is>
      </c>
    </row>
    <row r="2">
      <c r="A2" t="inlineStr">
        <is>
          <t>ESOPS12047</t>
        </is>
      </c>
      <c r="B2" t="inlineStr">
        <is>
          <t>ABSA BANK GHANA STAFF OCCUPATIONAL PENSION SCHEME</t>
        </is>
      </c>
      <c r="C2" t="inlineStr">
        <is>
          <t>Scheme</t>
        </is>
      </c>
    </row>
    <row r="3">
      <c r="A3" t="inlineStr">
        <is>
          <t>ESPFS12001</t>
        </is>
      </c>
      <c r="B3" t="inlineStr">
        <is>
          <t>AGSL EMPLOYEE PROVIDENT FUND</t>
        </is>
      </c>
      <c r="C3" t="inlineStr">
        <is>
          <t>Scheme</t>
        </is>
      </c>
    </row>
    <row r="4">
      <c r="A4" t="inlineStr">
        <is>
          <t>MTOPS12010</t>
        </is>
      </c>
      <c r="B4" t="inlineStr">
        <is>
          <t>ANCHOR TIER 2 MASTER TRUST SCHEME</t>
        </is>
      </c>
      <c r="C4" t="inlineStr">
        <is>
          <t>Scheme</t>
        </is>
      </c>
    </row>
    <row r="5">
      <c r="A5" t="inlineStr">
        <is>
          <t>ESOPS12054</t>
        </is>
      </c>
      <c r="B5" t="inlineStr">
        <is>
          <t>ASANKO GOLD GHANA PENSION SCHEME</t>
        </is>
      </c>
      <c r="C5" t="inlineStr">
        <is>
          <t>Scheme</t>
        </is>
      </c>
    </row>
    <row r="6">
      <c r="A6" t="inlineStr">
        <is>
          <t>ESPFS20004</t>
        </is>
      </c>
      <c r="B6" t="inlineStr">
        <is>
          <t>ASANKO GOLD TIER 3 PROVIDENT FUND SCHEME</t>
        </is>
      </c>
      <c r="C6" t="inlineStr">
        <is>
          <t>Scheme</t>
        </is>
      </c>
    </row>
    <row r="7">
      <c r="A7" t="inlineStr">
        <is>
          <t>MTPFS14006</t>
        </is>
      </c>
      <c r="B7" t="inlineStr">
        <is>
          <t>ASHANTI REGION RURAL BANK EMPLOYEE MASTER PROVIDENT SCHEME</t>
        </is>
      </c>
      <c r="C7" t="inlineStr">
        <is>
          <t>Scheme</t>
        </is>
      </c>
    </row>
    <row r="8">
      <c r="A8" t="inlineStr">
        <is>
          <t>PPS19001</t>
        </is>
      </c>
      <c r="B8" t="inlineStr">
        <is>
          <t>AXIS MICRO PENSION SCHEME</t>
        </is>
      </c>
      <c r="C8" t="inlineStr">
        <is>
          <t>Scheme</t>
        </is>
      </c>
    </row>
    <row r="9">
      <c r="A9" t="inlineStr">
        <is>
          <t>PPS12001</t>
        </is>
      </c>
      <c r="B9" t="inlineStr">
        <is>
          <t>AXIS PENSION PLAN</t>
        </is>
      </c>
      <c r="C9" t="inlineStr">
        <is>
          <t>Scheme</t>
        </is>
      </c>
    </row>
    <row r="10">
      <c r="A10" t="inlineStr">
        <is>
          <t>ESOPS12046</t>
        </is>
      </c>
      <c r="B10" t="inlineStr">
        <is>
          <t>BANK OF GHANA OCCUPATIONAL PENSION SCHEME</t>
        </is>
      </c>
      <c r="C10" t="inlineStr">
        <is>
          <t>Scheme</t>
        </is>
      </c>
    </row>
    <row r="11">
      <c r="A11" t="inlineStr">
        <is>
          <t>ESOPS12048</t>
        </is>
      </c>
      <c r="B11" t="inlineStr">
        <is>
          <t>BAYPORT GHANA EMPLOYEES PENSION FUND</t>
        </is>
      </c>
      <c r="C11" t="inlineStr">
        <is>
          <t>Scheme</t>
        </is>
      </c>
    </row>
    <row r="12">
      <c r="A12" t="inlineStr">
        <is>
          <t>MTOPS16004</t>
        </is>
      </c>
      <c r="B12" t="inlineStr">
        <is>
          <t>BEST  TRUST SCHEME</t>
        </is>
      </c>
      <c r="C12" t="inlineStr">
        <is>
          <t>Scheme</t>
        </is>
      </c>
    </row>
    <row r="13">
      <c r="A13" t="inlineStr">
        <is>
          <t>PPS17004</t>
        </is>
      </c>
      <c r="B13" t="inlineStr">
        <is>
          <t>BEST PENSION FUND</t>
        </is>
      </c>
      <c r="C13" t="inlineStr">
        <is>
          <t>Scheme</t>
        </is>
      </c>
    </row>
    <row r="14">
      <c r="A14" t="inlineStr">
        <is>
          <t>MTPFS17005</t>
        </is>
      </c>
      <c r="B14" t="inlineStr">
        <is>
          <t>BEST PROVIDENT FUND SCHEME</t>
        </is>
      </c>
      <c r="C14" t="inlineStr">
        <is>
          <t>Scheme</t>
        </is>
      </c>
    </row>
    <row r="15">
      <c r="A15" t="inlineStr">
        <is>
          <t>MTOPS14001</t>
        </is>
      </c>
      <c r="B15" t="inlineStr">
        <is>
          <t>BROADVIEW MASTER OCCUPATIONAL PENSION SCHEME</t>
        </is>
      </c>
      <c r="C15" t="inlineStr">
        <is>
          <t>Scheme</t>
        </is>
      </c>
    </row>
    <row r="16">
      <c r="A16" t="inlineStr">
        <is>
          <t>MTPFS14004</t>
        </is>
      </c>
      <c r="B16" t="inlineStr">
        <is>
          <t>BROADVIEW PROVIDENT FUND</t>
        </is>
      </c>
      <c r="C16" t="inlineStr">
        <is>
          <t>Scheme</t>
        </is>
      </c>
    </row>
    <row r="17">
      <c r="A17" t="inlineStr">
        <is>
          <t>ESOPS12004</t>
        </is>
      </c>
      <c r="B17" t="inlineStr">
        <is>
          <t>CAL OCCUPATIONAL PENSION SCHEME</t>
        </is>
      </c>
      <c r="C17" t="inlineStr">
        <is>
          <t>Scheme</t>
        </is>
      </c>
    </row>
    <row r="18">
      <c r="A18" t="inlineStr">
        <is>
          <t>ESOPS21001</t>
        </is>
      </c>
      <c r="B18" t="inlineStr">
        <is>
          <t>CBG STAFF OCCUPATIONAL PENSION SCHEME</t>
        </is>
      </c>
      <c r="C18" t="inlineStr">
        <is>
          <t>Scheme</t>
        </is>
      </c>
    </row>
    <row r="19">
      <c r="A19" t="inlineStr">
        <is>
          <t>ESPFS21001</t>
        </is>
      </c>
      <c r="B19" t="inlineStr">
        <is>
          <t>CBG STAFF PROVIDENT FUND SCHEME</t>
        </is>
      </c>
      <c r="C19" t="inlineStr">
        <is>
          <t>Scheme</t>
        </is>
      </c>
    </row>
    <row r="20">
      <c r="A20" t="inlineStr">
        <is>
          <t>MTOPS12002</t>
        </is>
      </c>
      <c r="B20" t="inlineStr">
        <is>
          <t>CEDAR PENSION SCHEME</t>
        </is>
      </c>
      <c r="C20" t="inlineStr">
        <is>
          <t>Scheme</t>
        </is>
      </c>
    </row>
    <row r="21">
      <c r="A21" t="inlineStr">
        <is>
          <t>MTPFS12001</t>
        </is>
      </c>
      <c r="B21" t="inlineStr">
        <is>
          <t>CEDAR PROVIDENT FUND</t>
        </is>
      </c>
      <c r="C21" t="inlineStr">
        <is>
          <t>Scheme</t>
        </is>
      </c>
    </row>
    <row r="22">
      <c r="A22" t="inlineStr">
        <is>
          <t>GPPS23002</t>
        </is>
      </c>
      <c r="B22" t="inlineStr">
        <is>
          <t>CEDI A DAY PENSION SCHEME</t>
        </is>
      </c>
      <c r="C22" t="inlineStr">
        <is>
          <t>Scheme</t>
        </is>
      </c>
    </row>
    <row r="23">
      <c r="A23" t="inlineStr">
        <is>
          <t>ESOPS12005</t>
        </is>
      </c>
      <c r="B23" t="inlineStr">
        <is>
          <t>CENTRAL UNIVERSITY COLLEGE PENSION SCHEME</t>
        </is>
      </c>
      <c r="C23" t="inlineStr">
        <is>
          <t>Scheme</t>
        </is>
      </c>
    </row>
    <row r="24">
      <c r="A24" t="inlineStr">
        <is>
          <t>GPPS19001</t>
        </is>
      </c>
      <c r="B24" t="inlineStr">
        <is>
          <t>COALITION OF CONCERNED TEACHERS GHANA GROUP PERSONAL/ TIER 3 PENSION SCHEME</t>
        </is>
      </c>
      <c r="C24" t="inlineStr">
        <is>
          <t>Scheme</t>
        </is>
      </c>
    </row>
    <row r="25">
      <c r="A25" t="inlineStr">
        <is>
          <t>ESOPS12049</t>
        </is>
      </c>
      <c r="B25" t="inlineStr">
        <is>
          <t>COCA COLA STAFF OCCUPATIONAL PENSION SCHEME</t>
        </is>
      </c>
      <c r="C25" t="inlineStr">
        <is>
          <t>Scheme</t>
        </is>
      </c>
    </row>
    <row r="26">
      <c r="A26" t="inlineStr">
        <is>
          <t>ESPFS12029</t>
        </is>
      </c>
      <c r="B26" t="inlineStr">
        <is>
          <t>COCA COLA STAFF PROVIDENT FUND</t>
        </is>
      </c>
      <c r="C26" t="inlineStr">
        <is>
          <t>Scheme</t>
        </is>
      </c>
    </row>
    <row r="27">
      <c r="A27" t="inlineStr">
        <is>
          <t>GPP12002</t>
        </is>
      </c>
      <c r="B27" t="inlineStr">
        <is>
          <t>COCOA ABRABOPA PENSION SCHEME</t>
        </is>
      </c>
      <c r="C27" t="inlineStr">
        <is>
          <t>Scheme</t>
        </is>
      </c>
    </row>
    <row r="28">
      <c r="A28" t="inlineStr">
        <is>
          <t>GPPS20002</t>
        </is>
      </c>
      <c r="B28" t="inlineStr">
        <is>
          <t>COCOA FARMERS PENSION SCHEME</t>
        </is>
      </c>
      <c r="C28" t="inlineStr">
        <is>
          <t>Scheme</t>
        </is>
      </c>
    </row>
    <row r="29">
      <c r="A29" t="inlineStr">
        <is>
          <t>ESOPS12013</t>
        </is>
      </c>
      <c r="B29" t="inlineStr">
        <is>
          <t>COCOBOD TIER 2 PENSION SCHEME</t>
        </is>
      </c>
      <c r="C29" t="inlineStr">
        <is>
          <t>Scheme</t>
        </is>
      </c>
    </row>
    <row r="30">
      <c r="A30" t="inlineStr">
        <is>
          <t>ESPFS16003</t>
        </is>
      </c>
      <c r="B30" t="inlineStr">
        <is>
          <t>COCOBOD TIER 3 PENSION SCHEME</t>
        </is>
      </c>
      <c r="C30" t="inlineStr">
        <is>
          <t>Scheme</t>
        </is>
      </c>
    </row>
    <row r="31">
      <c r="A31" t="inlineStr">
        <is>
          <t>ESOPS12007</t>
        </is>
      </c>
      <c r="B31" t="inlineStr">
        <is>
          <t>CONSAR GROUP PENSION SCHEME</t>
        </is>
      </c>
      <c r="C31" t="inlineStr">
        <is>
          <t>Scheme</t>
        </is>
      </c>
    </row>
    <row r="32">
      <c r="A32" t="inlineStr">
        <is>
          <t>ESOPS12006</t>
        </is>
      </c>
      <c r="B32" t="inlineStr">
        <is>
          <t>CPC TIER 2 PENSION SCHEME</t>
        </is>
      </c>
      <c r="C32" t="inlineStr">
        <is>
          <t>Scheme</t>
        </is>
      </c>
    </row>
    <row r="33">
      <c r="A33" t="inlineStr">
        <is>
          <t>ESPFS12005</t>
        </is>
      </c>
      <c r="B33" t="inlineStr">
        <is>
          <t>CPC TIER 3 PROVIDENT FUND</t>
        </is>
      </c>
      <c r="C33" t="inlineStr">
        <is>
          <t>Scheme</t>
        </is>
      </c>
    </row>
    <row r="34">
      <c r="A34" t="inlineStr">
        <is>
          <t>ESOPS12008</t>
        </is>
      </c>
      <c r="B34" t="inlineStr">
        <is>
          <t>CROCODILE MATCHET OCCUPATIONAL PENSION SCHEME</t>
        </is>
      </c>
      <c r="C34" t="inlineStr">
        <is>
          <t>Scheme</t>
        </is>
      </c>
    </row>
    <row r="35">
      <c r="A35" t="inlineStr">
        <is>
          <t>ESPFS12006</t>
        </is>
      </c>
      <c r="B35" t="inlineStr">
        <is>
          <t>CROCODILE MATCHET PROVIDENT FUND</t>
        </is>
      </c>
      <c r="C35" t="inlineStr">
        <is>
          <t>Scheme</t>
        </is>
      </c>
    </row>
    <row r="36">
      <c r="A36" t="inlineStr">
        <is>
          <t>ESPFS20001</t>
        </is>
      </c>
      <c r="B36" t="inlineStr">
        <is>
          <t>CSIR PROVIDENT FUND SCHEME</t>
        </is>
      </c>
      <c r="C36" t="inlineStr">
        <is>
          <t>Scheme</t>
        </is>
      </c>
    </row>
    <row r="37">
      <c r="A37" t="inlineStr">
        <is>
          <t>MTOPS14003</t>
        </is>
      </c>
      <c r="B37" t="inlineStr">
        <is>
          <t>DAAKYE OCCUPATIONAL PENSION SCHEME</t>
        </is>
      </c>
      <c r="C37" t="inlineStr">
        <is>
          <t>Scheme</t>
        </is>
      </c>
    </row>
    <row r="38">
      <c r="A38" t="inlineStr">
        <is>
          <t>PPS17007</t>
        </is>
      </c>
      <c r="B38" t="inlineStr">
        <is>
          <t>DAAKYE PERSONAL PENSION SCHEME</t>
        </is>
      </c>
      <c r="C38" t="inlineStr">
        <is>
          <t>Scheme</t>
        </is>
      </c>
    </row>
    <row r="39">
      <c r="A39" t="inlineStr">
        <is>
          <t>ESOPS12010</t>
        </is>
      </c>
      <c r="B39" t="inlineStr">
        <is>
          <t>ELECTRICITY COMPANY OF GHANA PENSION SCHEME TIER 2</t>
        </is>
      </c>
      <c r="C39" t="inlineStr">
        <is>
          <t>Scheme</t>
        </is>
      </c>
    </row>
    <row r="40">
      <c r="A40" t="inlineStr">
        <is>
          <t>ESPFS12008</t>
        </is>
      </c>
      <c r="B40" t="inlineStr">
        <is>
          <t>ELECTRICITY COMPANY OF GHANA PENSIONS SCHEME TIER 3</t>
        </is>
      </c>
      <c r="C40" t="inlineStr">
        <is>
          <t>Scheme</t>
        </is>
      </c>
    </row>
    <row r="41">
      <c r="A41" t="inlineStr">
        <is>
          <t>PPS12003</t>
        </is>
      </c>
      <c r="B41" t="inlineStr">
        <is>
          <t>ENTERPRISE PERSONAL PENSION SCHEME</t>
        </is>
      </c>
      <c r="C41" t="inlineStr">
        <is>
          <t>Scheme</t>
        </is>
      </c>
    </row>
    <row r="42">
      <c r="A42" t="inlineStr">
        <is>
          <t>MTOPS12003</t>
        </is>
      </c>
      <c r="B42" t="inlineStr">
        <is>
          <t>ENTERPRISE TIER 2 OCCUPATIONAL PENSION SCHEME</t>
        </is>
      </c>
      <c r="C42" t="inlineStr">
        <is>
          <t>Scheme</t>
        </is>
      </c>
    </row>
    <row r="43">
      <c r="A43" t="inlineStr">
        <is>
          <t>MTPFS12004</t>
        </is>
      </c>
      <c r="B43" t="inlineStr">
        <is>
          <t>ENTERPRISE TIER 3 PROVIDENT FUND SCHEME</t>
        </is>
      </c>
      <c r="C43" t="inlineStr">
        <is>
          <t>Scheme</t>
        </is>
      </c>
    </row>
    <row r="44">
      <c r="A44" t="inlineStr">
        <is>
          <t>MTOPS16002</t>
        </is>
      </c>
      <c r="B44" t="inlineStr">
        <is>
          <t>ESA MASTER TRUST OCCUPATIONAL PENSION SCHEME</t>
        </is>
      </c>
      <c r="C44" t="inlineStr">
        <is>
          <t>Scheme</t>
        </is>
      </c>
    </row>
    <row r="45">
      <c r="A45" t="inlineStr">
        <is>
          <t>MTOPS18002</t>
        </is>
      </c>
      <c r="B45" t="inlineStr">
        <is>
          <t>EVERGREEN PENSION SCHEME</t>
        </is>
      </c>
      <c r="C45" t="inlineStr">
        <is>
          <t>Scheme</t>
        </is>
      </c>
    </row>
    <row r="46">
      <c r="A46" t="inlineStr">
        <is>
          <t>ESOPS13012</t>
        </is>
      </c>
      <c r="B46" t="inlineStr">
        <is>
          <t>FGR BOGOSO PRESTEA OCCUPATIONAL PENSION SCHEME</t>
        </is>
      </c>
      <c r="C46" t="inlineStr">
        <is>
          <t>Scheme</t>
        </is>
      </c>
    </row>
    <row r="47">
      <c r="A47" t="inlineStr">
        <is>
          <t>ESOPS13010</t>
        </is>
      </c>
      <c r="B47" t="inlineStr">
        <is>
          <t xml:space="preserve">FIDELITY BANK GHANA LIMITED OCCUPATIONAL PENSION SCHEME </t>
        </is>
      </c>
      <c r="C47" t="inlineStr">
        <is>
          <t>Scheme</t>
        </is>
      </c>
    </row>
    <row r="48">
      <c r="A48" t="inlineStr">
        <is>
          <t>MTPFS12021</t>
        </is>
      </c>
      <c r="B48" t="inlineStr">
        <is>
          <t>FIHANKRA PROVIDENT FUND</t>
        </is>
      </c>
      <c r="C48" t="inlineStr">
        <is>
          <t>Scheme</t>
        </is>
      </c>
    </row>
    <row r="49">
      <c r="A49" t="inlineStr">
        <is>
          <t>MTOPS17005</t>
        </is>
      </c>
      <c r="B49" t="inlineStr">
        <is>
          <t>FIRST MERIT OCCUPATIONAL PENSION SCHEME</t>
        </is>
      </c>
      <c r="C49" t="inlineStr">
        <is>
          <t>Scheme</t>
        </is>
      </c>
    </row>
    <row r="50">
      <c r="A50" t="inlineStr">
        <is>
          <t>PPS17006</t>
        </is>
      </c>
      <c r="B50" t="inlineStr">
        <is>
          <t>FIRST MERIT PERSONAL PENSION SCHEME</t>
        </is>
      </c>
      <c r="C50" t="inlineStr">
        <is>
          <t>Scheme</t>
        </is>
      </c>
    </row>
    <row r="51">
      <c r="A51" t="inlineStr">
        <is>
          <t>ESOPS14005</t>
        </is>
      </c>
      <c r="B51" t="inlineStr">
        <is>
          <t>GBC OCCUPATIONAL PENSION SCHEME</t>
        </is>
      </c>
      <c r="C51" t="inlineStr">
        <is>
          <t>Scheme</t>
        </is>
      </c>
    </row>
    <row r="52">
      <c r="A52" t="inlineStr">
        <is>
          <t>ESPFS13009</t>
        </is>
      </c>
      <c r="B52" t="inlineStr">
        <is>
          <t>GBC STAFF PROVIDENT FUND</t>
        </is>
      </c>
      <c r="C52" t="inlineStr">
        <is>
          <t>Scheme</t>
        </is>
      </c>
    </row>
    <row r="53">
      <c r="A53" t="inlineStr">
        <is>
          <t>ESOPS13011</t>
        </is>
      </c>
      <c r="B53" t="inlineStr">
        <is>
          <t xml:space="preserve">GCB BANK LIMITED TIER 2 OCCUPATIONAL PENSION SCHEME </t>
        </is>
      </c>
      <c r="C53" t="inlineStr">
        <is>
          <t>Scheme</t>
        </is>
      </c>
    </row>
    <row r="54">
      <c r="A54" t="inlineStr">
        <is>
          <t>ESPFS20002</t>
        </is>
      </c>
      <c r="B54" t="inlineStr">
        <is>
          <t xml:space="preserve">GCB BANK LIMITED TIER 3 PROVIDENT FUND SCHEME </t>
        </is>
      </c>
      <c r="C54" t="inlineStr">
        <is>
          <t>Scheme</t>
        </is>
      </c>
    </row>
    <row r="55">
      <c r="A55" t="inlineStr">
        <is>
          <t>GPPS14002</t>
        </is>
      </c>
      <c r="B55" t="inlineStr">
        <is>
          <t>GENTRUST ALTERNATIVE PENSION SCHEME</t>
        </is>
      </c>
      <c r="C55" t="inlineStr">
        <is>
          <t>Scheme</t>
        </is>
      </c>
    </row>
    <row r="56">
      <c r="A56" t="inlineStr">
        <is>
          <t>MTOPS12005</t>
        </is>
      </c>
      <c r="B56" t="inlineStr">
        <is>
          <t>GENTRUST MASTER PENSION FUND</t>
        </is>
      </c>
      <c r="C56" t="inlineStr">
        <is>
          <t>Scheme</t>
        </is>
      </c>
    </row>
    <row r="57">
      <c r="A57" t="inlineStr">
        <is>
          <t>MTPFS12006</t>
        </is>
      </c>
      <c r="B57" t="inlineStr">
        <is>
          <t>GENTRUST MASTER PROVIDENT FUND</t>
        </is>
      </c>
      <c r="C57" t="inlineStr">
        <is>
          <t>Scheme</t>
        </is>
      </c>
    </row>
    <row r="58">
      <c r="A58" t="inlineStr">
        <is>
          <t>GPPS14003</t>
        </is>
      </c>
      <c r="B58" t="inlineStr">
        <is>
          <t>GHABA GROUP PENSION SCHEME</t>
        </is>
      </c>
      <c r="C58" t="inlineStr">
        <is>
          <t>Scheme</t>
        </is>
      </c>
    </row>
    <row r="59">
      <c r="A59" t="inlineStr">
        <is>
          <t>ESPFS12032</t>
        </is>
      </c>
      <c r="B59" t="inlineStr">
        <is>
          <t>GHACEM STAFF PROVIDENT FUND SCHEME</t>
        </is>
      </c>
      <c r="C59" t="inlineStr">
        <is>
          <t>Scheme</t>
        </is>
      </c>
    </row>
    <row r="60">
      <c r="A60" t="inlineStr">
        <is>
          <t>ESOPS16001</t>
        </is>
      </c>
      <c r="B60" t="inlineStr">
        <is>
          <t>GHANA CIVIL AVIATION AUTHORITY OCCUPATIONAL PENSION SCHEME</t>
        </is>
      </c>
      <c r="C60" t="inlineStr">
        <is>
          <t>Scheme</t>
        </is>
      </c>
    </row>
    <row r="61">
      <c r="A61" t="inlineStr">
        <is>
          <t>ESOPS12012</t>
        </is>
      </c>
      <c r="B61" t="inlineStr">
        <is>
          <t>GHANA EDUCATION SERVICE 2ND TIER OCCUP. PENSION SCHEME</t>
        </is>
      </c>
      <c r="C61" t="inlineStr">
        <is>
          <t>Scheme</t>
        </is>
      </c>
    </row>
    <row r="62">
      <c r="A62" t="inlineStr">
        <is>
          <t>ESPFS12009</t>
        </is>
      </c>
      <c r="B62" t="inlineStr">
        <is>
          <t>GHANA GRID CO. TIER 3 PENSION SCHEME</t>
        </is>
      </c>
      <c r="C62" t="inlineStr">
        <is>
          <t>Scheme</t>
        </is>
      </c>
    </row>
    <row r="63">
      <c r="A63" t="inlineStr">
        <is>
          <t>ESOPS12014</t>
        </is>
      </c>
      <c r="B63" t="inlineStr">
        <is>
          <t>GHANA GRID COMPANY LIMITED TIER 2 PENSION SCHEME</t>
        </is>
      </c>
      <c r="C63" t="inlineStr">
        <is>
          <t>Scheme</t>
        </is>
      </c>
    </row>
    <row r="64">
      <c r="A64" t="inlineStr">
        <is>
          <t>ESPFS12011</t>
        </is>
      </c>
      <c r="B64" t="inlineStr">
        <is>
          <t>GHANA MANGANESE COMPANY (GMC) EMPLOYEE PROVIDENT FUND SCHEME</t>
        </is>
      </c>
      <c r="C64" t="inlineStr">
        <is>
          <t>Scheme</t>
        </is>
      </c>
    </row>
    <row r="65">
      <c r="A65" t="inlineStr">
        <is>
          <t>ESOPS17006</t>
        </is>
      </c>
      <c r="B65" t="inlineStr">
        <is>
          <t>GHANA POLYTECHNIC WORKERS PENSION SCHEME</t>
        </is>
      </c>
      <c r="C65" t="inlineStr">
        <is>
          <t>Scheme</t>
        </is>
      </c>
    </row>
    <row r="66">
      <c r="A66" t="inlineStr">
        <is>
          <t>ESOPS15001</t>
        </is>
      </c>
      <c r="B66" t="inlineStr">
        <is>
          <t>GHANA RE TIER 2 OCCUPATIONAL PENSION SCHEME</t>
        </is>
      </c>
      <c r="C66" t="inlineStr">
        <is>
          <t>Scheme</t>
        </is>
      </c>
    </row>
    <row r="67">
      <c r="A67" t="inlineStr">
        <is>
          <t>ESPFS15001</t>
        </is>
      </c>
      <c r="B67" t="inlineStr">
        <is>
          <t>GHANA RE TIER 3 PROVIDENT FUND SCHEME</t>
        </is>
      </c>
      <c r="C67" t="inlineStr">
        <is>
          <t>Scheme</t>
        </is>
      </c>
    </row>
    <row r="68">
      <c r="A68" t="inlineStr">
        <is>
          <t>ESOPS12018</t>
        </is>
      </c>
      <c r="B68" t="inlineStr">
        <is>
          <t>GHANA WATER COMPANY LTD. OCCUPATIONAL PENSION SCHEME</t>
        </is>
      </c>
      <c r="C68" t="inlineStr">
        <is>
          <t>Scheme</t>
        </is>
      </c>
    </row>
    <row r="69">
      <c r="A69" t="inlineStr">
        <is>
          <t>ESOPS12019</t>
        </is>
      </c>
      <c r="B69" t="inlineStr">
        <is>
          <t>GIMPA OCCUPATIONAL PENSION SCHEME</t>
        </is>
      </c>
      <c r="C69" t="inlineStr">
        <is>
          <t>Scheme</t>
        </is>
      </c>
    </row>
    <row r="70">
      <c r="A70" t="inlineStr">
        <is>
          <t>ESPFS12040</t>
        </is>
      </c>
      <c r="B70" t="inlineStr">
        <is>
          <t>GIMPA PROVIDENT FUND SCHEME</t>
        </is>
      </c>
      <c r="C70" t="inlineStr">
        <is>
          <t>Scheme</t>
        </is>
      </c>
    </row>
    <row r="71">
      <c r="A71" t="inlineStr">
        <is>
          <t>MTOPS12033</t>
        </is>
      </c>
      <c r="B71" t="inlineStr">
        <is>
          <t>GLICO MASTER TRUST OCCUPATIONAL PENSION SCHEME</t>
        </is>
      </c>
      <c r="C71" t="inlineStr">
        <is>
          <t>Scheme</t>
        </is>
      </c>
    </row>
    <row r="72">
      <c r="A72" t="inlineStr">
        <is>
          <t>MTPFS12018</t>
        </is>
      </c>
      <c r="B72" t="inlineStr">
        <is>
          <t>GLICO MASTER TRUST PROVIDENT FUND SCHEME</t>
        </is>
      </c>
      <c r="C72" t="inlineStr">
        <is>
          <t>Scheme</t>
        </is>
      </c>
    </row>
    <row r="73">
      <c r="A73" t="inlineStr">
        <is>
          <t>GPPS21001</t>
        </is>
      </c>
      <c r="B73" t="inlineStr">
        <is>
          <t>GMA STAR FUND (TIER 3)</t>
        </is>
      </c>
      <c r="C73" t="inlineStr">
        <is>
          <t>Scheme</t>
        </is>
      </c>
    </row>
    <row r="74">
      <c r="A74" t="inlineStr">
        <is>
          <t>ESOPS14002</t>
        </is>
      </c>
      <c r="B74" t="inlineStr">
        <is>
          <t>GN TIER 2 OCCUPATIONAL PENSION SCHEME</t>
        </is>
      </c>
      <c r="C74" t="inlineStr">
        <is>
          <t>Scheme</t>
        </is>
      </c>
    </row>
    <row r="75">
      <c r="A75" t="inlineStr">
        <is>
          <t>GPPS18001</t>
        </is>
      </c>
      <c r="B75" t="inlineStr">
        <is>
          <t>GNAT PROVIDENT FUND SCHEME</t>
        </is>
      </c>
      <c r="C75" t="inlineStr">
        <is>
          <t>Scheme</t>
        </is>
      </c>
    </row>
    <row r="76">
      <c r="A76" t="inlineStr">
        <is>
          <t>ESPFS13001</t>
        </is>
      </c>
      <c r="B76" t="inlineStr">
        <is>
          <t xml:space="preserve">GNPC PROVIDENT FUND SCHEME </t>
        </is>
      </c>
      <c r="C76" t="inlineStr">
        <is>
          <t>Scheme</t>
        </is>
      </c>
    </row>
    <row r="77">
      <c r="A77" t="inlineStr">
        <is>
          <t>ESOPS12020</t>
        </is>
      </c>
      <c r="B77" t="inlineStr">
        <is>
          <t>GOIL OCCUPATIONAL PENSION SCHEME</t>
        </is>
      </c>
      <c r="C77" t="inlineStr">
        <is>
          <t>Scheme</t>
        </is>
      </c>
    </row>
    <row r="78">
      <c r="A78" t="inlineStr">
        <is>
          <t>ESPFS15003</t>
        </is>
      </c>
      <c r="B78" t="inlineStr">
        <is>
          <t>GOIL STAFF PROVIDENT FUND SCHEME</t>
        </is>
      </c>
      <c r="C78" t="inlineStr">
        <is>
          <t>Scheme</t>
        </is>
      </c>
    </row>
    <row r="79">
      <c r="A79" t="inlineStr">
        <is>
          <t>ESPFS19001</t>
        </is>
      </c>
      <c r="B79" t="inlineStr">
        <is>
          <t>GOLD FIELDS GHANA TIER 3 PROVIDENT FUND SCHEME</t>
        </is>
      </c>
      <c r="C79" t="inlineStr">
        <is>
          <t>Scheme</t>
        </is>
      </c>
    </row>
    <row r="80">
      <c r="A80" t="inlineStr">
        <is>
          <t>MTOPS19001</t>
        </is>
      </c>
      <c r="B80" t="inlineStr">
        <is>
          <t>GOLD MASTER PENSION FUND SCHEME</t>
        </is>
      </c>
      <c r="C80" t="inlineStr">
        <is>
          <t>Scheme</t>
        </is>
      </c>
    </row>
    <row r="81">
      <c r="A81" t="inlineStr">
        <is>
          <t>ESOPS13003</t>
        </is>
      </c>
      <c r="B81" t="inlineStr">
        <is>
          <t xml:space="preserve">GOLDEN STAR (WASSA) OCCUPATIONAL PENSION SCHEME </t>
        </is>
      </c>
      <c r="C81" t="inlineStr">
        <is>
          <t>Scheme</t>
        </is>
      </c>
    </row>
    <row r="82">
      <c r="A82" t="inlineStr">
        <is>
          <t>ESPFS12012</t>
        </is>
      </c>
      <c r="B82" t="inlineStr">
        <is>
          <t>GPHA STAFF PROVIDENT FUND</t>
        </is>
      </c>
      <c r="C82" t="inlineStr">
        <is>
          <t>Scheme</t>
        </is>
      </c>
    </row>
    <row r="83">
      <c r="A83" t="inlineStr">
        <is>
          <t>ESOPS12015</t>
        </is>
      </c>
      <c r="B83" t="inlineStr">
        <is>
          <t>GPHA TIER 2 PENSION SCHEME</t>
        </is>
      </c>
      <c r="C83" t="inlineStr">
        <is>
          <t>Scheme</t>
        </is>
      </c>
    </row>
    <row r="84">
      <c r="A84" t="inlineStr">
        <is>
          <t>MTOPS13004</t>
        </is>
      </c>
      <c r="B84" t="inlineStr">
        <is>
          <t xml:space="preserve">GTMO/TWU OCCUPATIONAL PENSION SCHEME </t>
        </is>
      </c>
      <c r="C84" t="inlineStr">
        <is>
          <t>Scheme</t>
        </is>
      </c>
    </row>
    <row r="85">
      <c r="A85" t="inlineStr">
        <is>
          <t>GPPS12001</t>
        </is>
      </c>
      <c r="B85" t="inlineStr">
        <is>
          <t>GUTA GROUP PERSONAL PENSION SCHEME</t>
        </is>
      </c>
      <c r="C85" t="inlineStr">
        <is>
          <t>Scheme</t>
        </is>
      </c>
    </row>
    <row r="86">
      <c r="A86" t="inlineStr">
        <is>
          <t>ESOPS12022</t>
        </is>
      </c>
      <c r="B86" t="inlineStr">
        <is>
          <t>HEALTH SECTOR OCCUPATIONAL PENSION SCHEME</t>
        </is>
      </c>
      <c r="C86" t="inlineStr">
        <is>
          <t>Scheme</t>
        </is>
      </c>
    </row>
    <row r="87">
      <c r="A87" t="inlineStr">
        <is>
          <t>MTOPS13002</t>
        </is>
      </c>
      <c r="B87" t="inlineStr">
        <is>
          <t xml:space="preserve">HEDGE OCCUPATIONAL PENSION SCHEME </t>
        </is>
      </c>
      <c r="C87" t="inlineStr">
        <is>
          <t>Scheme</t>
        </is>
      </c>
    </row>
    <row r="88">
      <c r="A88" t="inlineStr">
        <is>
          <t>ESOPS12024</t>
        </is>
      </c>
      <c r="B88" t="inlineStr">
        <is>
          <t>HIG OCCUPATIONAL PENSION SCHEME</t>
        </is>
      </c>
      <c r="C88" t="inlineStr">
        <is>
          <t>Scheme</t>
        </is>
      </c>
    </row>
    <row r="89">
      <c r="A89" t="inlineStr">
        <is>
          <t>MTOPS17007</t>
        </is>
      </c>
      <c r="B89" t="inlineStr">
        <is>
          <t>HODA EMPLOYEE MASTER PENSION FUND</t>
        </is>
      </c>
      <c r="C89" t="inlineStr">
        <is>
          <t>Scheme</t>
        </is>
      </c>
    </row>
    <row r="90">
      <c r="A90" t="inlineStr">
        <is>
          <t>ESPFS17002</t>
        </is>
      </c>
      <c r="B90" t="inlineStr">
        <is>
          <t>HODA EMPLOYEE PROVIDENT FUND SCHEME</t>
        </is>
      </c>
      <c r="C90" t="inlineStr">
        <is>
          <t>Scheme</t>
        </is>
      </c>
    </row>
    <row r="91">
      <c r="A91" t="inlineStr">
        <is>
          <t>ESOPS12021</t>
        </is>
      </c>
      <c r="B91" t="inlineStr">
        <is>
          <t>JAPAN MOTORS &amp; ASSOCIATES PENSION FUND</t>
        </is>
      </c>
      <c r="C91" t="inlineStr">
        <is>
          <t>Scheme</t>
        </is>
      </c>
    </row>
    <row r="92">
      <c r="A92" t="inlineStr">
        <is>
          <t>ESPFS12014</t>
        </is>
      </c>
      <c r="B92" t="inlineStr">
        <is>
          <t>JAPAN MOTORS &amp; ASSOCIATES TIER 3 PROVIDENT FUND</t>
        </is>
      </c>
      <c r="C92" t="inlineStr">
        <is>
          <t>Scheme</t>
        </is>
      </c>
    </row>
    <row r="93">
      <c r="A93" t="inlineStr">
        <is>
          <t>ESOPS13006</t>
        </is>
      </c>
      <c r="B93" t="inlineStr">
        <is>
          <t xml:space="preserve">JUDICIAL SERVICE STAFF OCCUPATIONAL PENSION SCHEME </t>
        </is>
      </c>
      <c r="C93" t="inlineStr">
        <is>
          <t>Scheme</t>
        </is>
      </c>
    </row>
    <row r="94">
      <c r="A94" t="inlineStr">
        <is>
          <t>ESPFS20003</t>
        </is>
      </c>
      <c r="B94" t="inlineStr">
        <is>
          <t xml:space="preserve">JUDICIAL SERVICE STAFF PROVIDENT FUND SCHEME </t>
        </is>
      </c>
      <c r="C94" t="inlineStr">
        <is>
          <t>Scheme</t>
        </is>
      </c>
    </row>
    <row r="95">
      <c r="A95" t="inlineStr">
        <is>
          <t>MTPFS14005</t>
        </is>
      </c>
      <c r="B95" t="inlineStr">
        <is>
          <t>KIMPTON MASTER PROVIDENT FUND SCHEME</t>
        </is>
      </c>
      <c r="C95" t="inlineStr">
        <is>
          <t>Scheme</t>
        </is>
      </c>
    </row>
    <row r="96">
      <c r="A96" t="inlineStr">
        <is>
          <t>MTOPS14006</t>
        </is>
      </c>
      <c r="B96" t="inlineStr">
        <is>
          <t>KIMPTON MASTER TRUST SCHEME</t>
        </is>
      </c>
      <c r="C96" t="inlineStr">
        <is>
          <t>Scheme</t>
        </is>
      </c>
    </row>
    <row r="97">
      <c r="A97" t="inlineStr">
        <is>
          <t>ESOPS12026</t>
        </is>
      </c>
      <c r="B97" t="inlineStr">
        <is>
          <t>L'AINE OCCUPATIONAL PENSIONS SCHEME</t>
        </is>
      </c>
      <c r="C97" t="inlineStr">
        <is>
          <t>Scheme</t>
        </is>
      </c>
    </row>
    <row r="98">
      <c r="A98" t="inlineStr">
        <is>
          <t>PPS15001</t>
        </is>
      </c>
      <c r="B98" t="inlineStr">
        <is>
          <t>LEGACY PROVIDENT SCHEME</t>
        </is>
      </c>
      <c r="C98" t="inlineStr">
        <is>
          <t>Scheme</t>
        </is>
      </c>
    </row>
    <row r="99">
      <c r="A99" t="inlineStr">
        <is>
          <t>GPPS14001</t>
        </is>
      </c>
      <c r="B99" t="inlineStr">
        <is>
          <t>LIVE AFTER RETIREMENT</t>
        </is>
      </c>
      <c r="C99" t="inlineStr">
        <is>
          <t>Scheme</t>
        </is>
      </c>
    </row>
    <row r="100">
      <c r="A100" t="inlineStr">
        <is>
          <t>ESPFS12015</t>
        </is>
      </c>
      <c r="B100" t="inlineStr">
        <is>
          <t>MANTRAC PROVIDENT FUND SCHEME</t>
        </is>
      </c>
      <c r="C100" t="inlineStr">
        <is>
          <t>Scheme</t>
        </is>
      </c>
    </row>
    <row r="101">
      <c r="A101" t="inlineStr">
        <is>
          <t>ESOPS12028</t>
        </is>
      </c>
      <c r="B101" t="inlineStr">
        <is>
          <t>MANTRAC TIER 2 PENSION SCHEME</t>
        </is>
      </c>
      <c r="C101" t="inlineStr">
        <is>
          <t>Scheme</t>
        </is>
      </c>
    </row>
    <row r="102">
      <c r="A102" t="inlineStr">
        <is>
          <t>ESOPS13005</t>
        </is>
      </c>
      <c r="B102" t="inlineStr">
        <is>
          <t xml:space="preserve">MECHANICAL LLOYD COMPANY LIMITED STAFF OCCUPATIONAL PENSION SCHEME </t>
        </is>
      </c>
      <c r="C102" t="inlineStr">
        <is>
          <t>Scheme</t>
        </is>
      </c>
    </row>
    <row r="103">
      <c r="A103" t="inlineStr">
        <is>
          <t>ESPFS13002</t>
        </is>
      </c>
      <c r="B103" t="inlineStr">
        <is>
          <t xml:space="preserve">MECHANICAL LLOYD COMPANY LTD STAFF PROVIDENT FUND </t>
        </is>
      </c>
      <c r="C103" t="inlineStr">
        <is>
          <t>Scheme</t>
        </is>
      </c>
    </row>
    <row r="104">
      <c r="A104" t="inlineStr">
        <is>
          <t>MTOPS12007</t>
        </is>
      </c>
      <c r="B104" t="inlineStr">
        <is>
          <t>METROPOLITAN OCCUPATIONAL PENSION SCHEME</t>
        </is>
      </c>
      <c r="C104" t="inlineStr">
        <is>
          <t>Scheme</t>
        </is>
      </c>
    </row>
    <row r="105">
      <c r="A105" t="inlineStr">
        <is>
          <t>PPS22001</t>
        </is>
      </c>
      <c r="B105" t="inlineStr">
        <is>
          <t>METROPOLITAN PERSONAL PENSION SCHEME</t>
        </is>
      </c>
      <c r="C105" t="inlineStr">
        <is>
          <t>Scheme</t>
        </is>
      </c>
    </row>
    <row r="106">
      <c r="A106" t="inlineStr">
        <is>
          <t>MTPFS12007</t>
        </is>
      </c>
      <c r="B106" t="inlineStr">
        <is>
          <t>METROPOLITAN PROVIDENT FUND SCHEME</t>
        </is>
      </c>
      <c r="C106" t="inlineStr">
        <is>
          <t>Scheme</t>
        </is>
      </c>
    </row>
    <row r="107">
      <c r="A107" t="inlineStr">
        <is>
          <t>ESOPS12029</t>
        </is>
      </c>
      <c r="B107" t="inlineStr">
        <is>
          <t>MICHELETTI &amp; CO. STAFF OCCUPATIONAL PENSION SCHEME</t>
        </is>
      </c>
      <c r="C107" t="inlineStr">
        <is>
          <t>Scheme</t>
        </is>
      </c>
    </row>
    <row r="108">
      <c r="A108" t="inlineStr">
        <is>
          <t>ESOPS13014</t>
        </is>
      </c>
      <c r="B108" t="inlineStr">
        <is>
          <t xml:space="preserve">MINERALS COMMISSION TIER 2 OCCUPATIONAL PENSION SCHEME </t>
        </is>
      </c>
      <c r="C108" t="inlineStr">
        <is>
          <t>Scheme</t>
        </is>
      </c>
    </row>
    <row r="109">
      <c r="A109" t="inlineStr">
        <is>
          <t>MTOPS12013</t>
        </is>
      </c>
      <c r="B109" t="inlineStr">
        <is>
          <t>MINING INDUSTRY MASTER TRUST OCCUPATIONAL PENSION SCHEME</t>
        </is>
      </c>
      <c r="C109" t="inlineStr">
        <is>
          <t>Scheme</t>
        </is>
      </c>
    </row>
    <row r="110">
      <c r="A110" t="inlineStr">
        <is>
          <t>ESOPS12030</t>
        </is>
      </c>
      <c r="B110" t="inlineStr">
        <is>
          <t>MTN TIER 2 PENSION SCHEME</t>
        </is>
      </c>
      <c r="C110" t="inlineStr">
        <is>
          <t>Scheme</t>
        </is>
      </c>
    </row>
    <row r="111">
      <c r="A111" t="inlineStr">
        <is>
          <t>PPS17001</t>
        </is>
      </c>
      <c r="B111" t="inlineStr">
        <is>
          <t>MY IDEAL PERSONAL PENSION SCHEME</t>
        </is>
      </c>
      <c r="C111" t="inlineStr">
        <is>
          <t>Scheme</t>
        </is>
      </c>
    </row>
    <row r="112">
      <c r="A112" t="inlineStr">
        <is>
          <t>PPS17009</t>
        </is>
      </c>
      <c r="B112" t="inlineStr">
        <is>
          <t>MY OWN PENSION SCHEME</t>
        </is>
      </c>
      <c r="C112" t="inlineStr">
        <is>
          <t>Scheme</t>
        </is>
      </c>
    </row>
    <row r="113">
      <c r="A113" t="inlineStr">
        <is>
          <t>GPPS20001</t>
        </is>
      </c>
      <c r="B113" t="inlineStr">
        <is>
          <t xml:space="preserve">NAGRAT EXCELLENCE TIER 3 PENSION SCHEME </t>
        </is>
      </c>
      <c r="C113" t="inlineStr">
        <is>
          <t>Scheme</t>
        </is>
      </c>
    </row>
    <row r="114">
      <c r="A114" t="inlineStr">
        <is>
          <t>ESOPS13007</t>
        </is>
      </c>
      <c r="B114" t="inlineStr">
        <is>
          <t xml:space="preserve">NATIONAL COMMUNICATION AUTHORITY STAFF OCCUPATIONAL PENSION FUND </t>
        </is>
      </c>
      <c r="C114" t="inlineStr">
        <is>
          <t>Scheme</t>
        </is>
      </c>
    </row>
    <row r="115">
      <c r="A115" t="inlineStr">
        <is>
          <t>ESPFS13003</t>
        </is>
      </c>
      <c r="B115" t="inlineStr">
        <is>
          <t xml:space="preserve">NATIONAL COMMUNICATION AUTHORITY STAFF PROVIDENT FUND SCHEME </t>
        </is>
      </c>
      <c r="C115" t="inlineStr">
        <is>
          <t>Scheme</t>
        </is>
      </c>
    </row>
    <row r="116">
      <c r="A116" t="inlineStr">
        <is>
          <t>MTOPS12020</t>
        </is>
      </c>
      <c r="B116" t="inlineStr">
        <is>
          <t xml:space="preserve">NBC GHANA TIER 2 GOLD MASTER TRUST </t>
        </is>
      </c>
      <c r="C116" t="inlineStr">
        <is>
          <t>Scheme</t>
        </is>
      </c>
    </row>
    <row r="117">
      <c r="A117" t="inlineStr">
        <is>
          <t>MTPFS12020</t>
        </is>
      </c>
      <c r="B117" t="inlineStr">
        <is>
          <t>NBC GHANA TIER 3 UMBRELLA PROVIDENT FUND</t>
        </is>
      </c>
      <c r="C117" t="inlineStr">
        <is>
          <t>Scheme</t>
        </is>
      </c>
    </row>
    <row r="118">
      <c r="A118" t="inlineStr">
        <is>
          <t>PPS17005</t>
        </is>
      </c>
      <c r="B118" t="inlineStr">
        <is>
          <t>NBC GOLD PLAN</t>
        </is>
      </c>
      <c r="C118" t="inlineStr">
        <is>
          <t>Scheme</t>
        </is>
      </c>
    </row>
    <row r="119">
      <c r="A119" t="inlineStr">
        <is>
          <t>ESPFS12035</t>
        </is>
      </c>
      <c r="B119" t="inlineStr">
        <is>
          <t xml:space="preserve">NCCE STAFF PROVIDENT FUND SCHEME </t>
        </is>
      </c>
      <c r="C119" t="inlineStr">
        <is>
          <t>Scheme</t>
        </is>
      </c>
    </row>
    <row r="120">
      <c r="A120" t="inlineStr">
        <is>
          <t>ESOPS12031</t>
        </is>
      </c>
      <c r="B120" t="inlineStr">
        <is>
          <t>NESTLE TIER - 2 PENSION SCHEME</t>
        </is>
      </c>
      <c r="C120" t="inlineStr">
        <is>
          <t>Scheme</t>
        </is>
      </c>
    </row>
    <row r="121">
      <c r="A121" t="inlineStr">
        <is>
          <t>ESPFS14004</t>
        </is>
      </c>
      <c r="B121" t="inlineStr">
        <is>
          <t>NESTLE TIER 3 PROVIDENT FUND</t>
        </is>
      </c>
      <c r="C121" t="inlineStr">
        <is>
          <t>Scheme</t>
        </is>
      </c>
    </row>
    <row r="122">
      <c r="A122" t="inlineStr">
        <is>
          <t>ESPFS12018</t>
        </is>
      </c>
      <c r="B122" t="inlineStr">
        <is>
          <t>NEWMONT GHANA EMPLOYEES' PROVIDENT FUND SCHEME</t>
        </is>
      </c>
      <c r="C122" t="inlineStr">
        <is>
          <t>Scheme</t>
        </is>
      </c>
    </row>
    <row r="123">
      <c r="A123" t="inlineStr">
        <is>
          <t>ESOPS12032</t>
        </is>
      </c>
      <c r="B123" t="inlineStr">
        <is>
          <t>NEWMONT GHANA OCCUPATIONAL PENSION SCHEME</t>
        </is>
      </c>
      <c r="C123" t="inlineStr">
        <is>
          <t>Scheme</t>
        </is>
      </c>
    </row>
    <row r="124">
      <c r="A124" t="inlineStr">
        <is>
          <t>ESPFS13004</t>
        </is>
      </c>
      <c r="B124" t="inlineStr">
        <is>
          <t xml:space="preserve">NHIA PROVIDENT FUND SCHEME </t>
        </is>
      </c>
      <c r="C124" t="inlineStr">
        <is>
          <t>Scheme</t>
        </is>
      </c>
    </row>
    <row r="125">
      <c r="A125" t="inlineStr">
        <is>
          <t>GPPS23001</t>
        </is>
      </c>
      <c r="B125" t="inlineStr">
        <is>
          <t>NKϽSOϽ PENSIONS &amp; WELFARE SCHEME</t>
        </is>
      </c>
      <c r="C125" t="inlineStr">
        <is>
          <t>Scheme</t>
        </is>
      </c>
    </row>
    <row r="126">
      <c r="A126" t="inlineStr">
        <is>
          <t>ESPFS12017</t>
        </is>
      </c>
      <c r="B126" t="inlineStr">
        <is>
          <t>NPA PROVIDENT FUND PENSION SCHEME</t>
        </is>
      </c>
      <c r="C126" t="inlineStr">
        <is>
          <t>Scheme</t>
        </is>
      </c>
    </row>
    <row r="127">
      <c r="A127" t="inlineStr">
        <is>
          <t>MTOPS12021</t>
        </is>
      </c>
      <c r="B127" t="inlineStr">
        <is>
          <t>NTHC TIER 2 OCCUPATIONAL PENSION SCHEME</t>
        </is>
      </c>
      <c r="C127" t="inlineStr">
        <is>
          <t>Scheme</t>
        </is>
      </c>
    </row>
    <row r="128">
      <c r="A128" t="inlineStr">
        <is>
          <t>MTPFS16001</t>
        </is>
      </c>
      <c r="B128" t="inlineStr">
        <is>
          <t>OAK PROVIDENT FUND SCHEME</t>
        </is>
      </c>
      <c r="C128" t="inlineStr">
        <is>
          <t>Scheme</t>
        </is>
      </c>
    </row>
    <row r="129">
      <c r="A129" t="inlineStr">
        <is>
          <t>MTOPS12011</t>
        </is>
      </c>
      <c r="B129" t="inlineStr">
        <is>
          <t xml:space="preserve">OLD MUTUAL ASPIRE PENSION SCHEME </t>
        </is>
      </c>
      <c r="C129" t="inlineStr">
        <is>
          <t>Scheme</t>
        </is>
      </c>
    </row>
    <row r="130">
      <c r="A130" t="inlineStr">
        <is>
          <t>MTPFS12011</t>
        </is>
      </c>
      <c r="B130" t="inlineStr">
        <is>
          <t xml:space="preserve">OLD MUTUAL PRESTIGE PENSION SCHEME </t>
        </is>
      </c>
      <c r="C130" t="inlineStr">
        <is>
          <t>Scheme</t>
        </is>
      </c>
    </row>
    <row r="131">
      <c r="A131" t="inlineStr">
        <is>
          <t>PPS17008</t>
        </is>
      </c>
      <c r="B131" t="inlineStr">
        <is>
          <t>PEMPAMSIE FUND</t>
        </is>
      </c>
      <c r="C131" t="inlineStr">
        <is>
          <t>Scheme</t>
        </is>
      </c>
    </row>
    <row r="132">
      <c r="A132" t="inlineStr">
        <is>
          <t>PPS18001</t>
        </is>
      </c>
      <c r="B132" t="inlineStr">
        <is>
          <t>PENSIONS ALLIANCE ENIDASO SCHEME</t>
        </is>
      </c>
      <c r="C132" t="inlineStr">
        <is>
          <t>Scheme</t>
        </is>
      </c>
    </row>
    <row r="133">
      <c r="A133" t="inlineStr">
        <is>
          <t>MTPFS12009</t>
        </is>
      </c>
      <c r="B133" t="inlineStr">
        <is>
          <t>PENSIONS ALLIANCE FUND</t>
        </is>
      </c>
      <c r="C133" t="inlineStr">
        <is>
          <t>Scheme</t>
        </is>
      </c>
    </row>
    <row r="134">
      <c r="A134" t="inlineStr">
        <is>
          <t>MTOPS12008</t>
        </is>
      </c>
      <c r="B134" t="inlineStr">
        <is>
          <t>PENSIONS ALLIANCE TRUST FUND</t>
        </is>
      </c>
      <c r="C134" t="inlineStr">
        <is>
          <t>Scheme</t>
        </is>
      </c>
    </row>
    <row r="135">
      <c r="A135" t="inlineStr">
        <is>
          <t>MTOPS16003</t>
        </is>
      </c>
      <c r="B135" t="inlineStr">
        <is>
          <t>PENSOL CAPITAL TRUST OCCUPATIONAL PENSION SCHEME</t>
        </is>
      </c>
      <c r="C135" t="inlineStr">
        <is>
          <t>Scheme</t>
        </is>
      </c>
    </row>
    <row r="136">
      <c r="A136" t="inlineStr">
        <is>
          <t>PPS16002</t>
        </is>
      </c>
      <c r="B136" t="inlineStr">
        <is>
          <t>PENTRUST PERSONAL PENSION PLAN</t>
        </is>
      </c>
      <c r="C136" t="inlineStr">
        <is>
          <t>Scheme</t>
        </is>
      </c>
    </row>
    <row r="137">
      <c r="A137" t="inlineStr">
        <is>
          <t>MTOPS14007</t>
        </is>
      </c>
      <c r="B137" t="inlineStr">
        <is>
          <t>PENTRUST TIER 2 OCCUPATIONAL MASTER TRUST SCHEME</t>
        </is>
      </c>
      <c r="C137" t="inlineStr">
        <is>
          <t>Scheme</t>
        </is>
      </c>
    </row>
    <row r="138">
      <c r="A138" t="inlineStr">
        <is>
          <t>MTPFS14007</t>
        </is>
      </c>
      <c r="B138" t="inlineStr">
        <is>
          <t>PENTRUST TIER 3 PROVIDENT MASTER TRUST SCHEME</t>
        </is>
      </c>
      <c r="C138" t="inlineStr">
        <is>
          <t>Scheme</t>
        </is>
      </c>
    </row>
    <row r="139">
      <c r="A139" t="inlineStr">
        <is>
          <t>ESPFS14003</t>
        </is>
      </c>
      <c r="B139" t="inlineStr">
        <is>
          <t>PENTRUST/GROUP NDUOM TIER 3 PROVIDENT FUND SCHEME</t>
        </is>
      </c>
      <c r="C139" t="inlineStr">
        <is>
          <t>Scheme</t>
        </is>
      </c>
    </row>
    <row r="140">
      <c r="A140" t="inlineStr">
        <is>
          <t>MTOPS12009</t>
        </is>
      </c>
      <c r="B140" t="inlineStr">
        <is>
          <t>PETRA ADVANTAGE PENSION SCHEME</t>
        </is>
      </c>
      <c r="C140" t="inlineStr">
        <is>
          <t>Scheme</t>
        </is>
      </c>
    </row>
    <row r="141">
      <c r="A141" t="inlineStr">
        <is>
          <t>MTPFS12010</t>
        </is>
      </c>
      <c r="B141" t="inlineStr">
        <is>
          <t>PETRA OPPORTUNITY PENSION SCHEME</t>
        </is>
      </c>
      <c r="C141" t="inlineStr">
        <is>
          <t>Scheme</t>
        </is>
      </c>
    </row>
    <row r="142">
      <c r="A142" t="inlineStr">
        <is>
          <t>PPS22003</t>
        </is>
      </c>
      <c r="B142" t="inlineStr">
        <is>
          <t>PETRA SAVING BOOSTER</t>
        </is>
      </c>
      <c r="C142" t="inlineStr">
        <is>
          <t>Scheme</t>
        </is>
      </c>
    </row>
    <row r="143">
      <c r="A143" t="inlineStr">
        <is>
          <t>ESOPS16004</t>
        </is>
      </c>
      <c r="B143" t="inlineStr">
        <is>
          <t>PETROLEUM COMISSION 2ND TIER PENSION SCHEME</t>
        </is>
      </c>
      <c r="C143" t="inlineStr">
        <is>
          <t>Scheme</t>
        </is>
      </c>
    </row>
    <row r="144">
      <c r="A144" t="inlineStr">
        <is>
          <t>ESPFS16004</t>
        </is>
      </c>
      <c r="B144" t="inlineStr">
        <is>
          <t>PETROLEUM COMMISSION 3RD TIER PENSION SCHEME</t>
        </is>
      </c>
      <c r="C144" t="inlineStr">
        <is>
          <t>Scheme</t>
        </is>
      </c>
    </row>
    <row r="145">
      <c r="A145" t="inlineStr">
        <is>
          <t>MTOPS17004</t>
        </is>
      </c>
      <c r="B145" t="inlineStr">
        <is>
          <t>PPT OCCUPATIONAL PENSION SCHEME</t>
        </is>
      </c>
      <c r="C145" t="inlineStr">
        <is>
          <t>Scheme</t>
        </is>
      </c>
    </row>
    <row r="146">
      <c r="A146" t="inlineStr">
        <is>
          <t>PPS17003</t>
        </is>
      </c>
      <c r="B146" t="inlineStr">
        <is>
          <t>PPT PERSONAL PENSION SCHEME</t>
        </is>
      </c>
      <c r="C146" t="inlineStr">
        <is>
          <t>Scheme</t>
        </is>
      </c>
    </row>
    <row r="147">
      <c r="A147" t="inlineStr">
        <is>
          <t>MTPFS17004</t>
        </is>
      </c>
      <c r="B147" t="inlineStr">
        <is>
          <t>PPT PROVIDENT FUND SCHEME</t>
        </is>
      </c>
      <c r="C147" t="inlineStr">
        <is>
          <t>Scheme</t>
        </is>
      </c>
    </row>
    <row r="148">
      <c r="A148" t="inlineStr">
        <is>
          <t>MTOPS16001</t>
        </is>
      </c>
      <c r="B148" t="inlineStr">
        <is>
          <t>PRESTIGE OCCUPATIONAL MASTER TRUST SCHEME</t>
        </is>
      </c>
      <c r="C148" t="inlineStr">
        <is>
          <t>Scheme</t>
        </is>
      </c>
    </row>
    <row r="149">
      <c r="A149" t="inlineStr">
        <is>
          <t>PPS15003</t>
        </is>
      </c>
      <c r="B149" t="inlineStr">
        <is>
          <t>PRESTIGE PERSONAL PENSION MASTER TRUST SCHEME</t>
        </is>
      </c>
      <c r="C149" t="inlineStr">
        <is>
          <t>Scheme</t>
        </is>
      </c>
    </row>
    <row r="150">
      <c r="A150" t="inlineStr">
        <is>
          <t>MTPFS15001</t>
        </is>
      </c>
      <c r="B150" t="inlineStr">
        <is>
          <t>PRESTIGE PROVIDENT FUND MASTER TRUST SCHEME</t>
        </is>
      </c>
      <c r="C150" t="inlineStr">
        <is>
          <t>Scheme</t>
        </is>
      </c>
    </row>
    <row r="151">
      <c r="A151" t="inlineStr">
        <is>
          <t>MTOPS22001</t>
        </is>
      </c>
      <c r="B151" t="inlineStr">
        <is>
          <t>PROGRESS OCCUPATIONAL PENSION SCHEME</t>
        </is>
      </c>
      <c r="C151" t="inlineStr">
        <is>
          <t>Scheme</t>
        </is>
      </c>
    </row>
    <row r="152">
      <c r="A152" t="inlineStr">
        <is>
          <t>PPS21001</t>
        </is>
      </c>
      <c r="B152" t="inlineStr">
        <is>
          <t>PROGRESS PERSONAL PENSION SCHEME</t>
        </is>
      </c>
      <c r="C152" t="inlineStr">
        <is>
          <t>Scheme</t>
        </is>
      </c>
    </row>
    <row r="153">
      <c r="A153" t="inlineStr">
        <is>
          <t>MTPFS21001</t>
        </is>
      </c>
      <c r="B153" t="inlineStr">
        <is>
          <t>PROGRESS PROVIDENT MASTER TRUST SCHEME</t>
        </is>
      </c>
      <c r="C153" t="inlineStr">
        <is>
          <t>Scheme</t>
        </is>
      </c>
    </row>
    <row r="154">
      <c r="A154" t="inlineStr">
        <is>
          <t>ESOPS18001</t>
        </is>
      </c>
      <c r="B154" t="inlineStr">
        <is>
          <t>PSW EMPLOYEE PENSION SCHEME</t>
        </is>
      </c>
      <c r="C154" t="inlineStr">
        <is>
          <t>Scheme</t>
        </is>
      </c>
    </row>
    <row r="155">
      <c r="A155" t="inlineStr">
        <is>
          <t>ESOPS14004</t>
        </is>
      </c>
      <c r="B155" t="inlineStr">
        <is>
          <t>PWC TIER 2 PENSION SCHEME</t>
        </is>
      </c>
      <c r="C155" t="inlineStr">
        <is>
          <t>Scheme</t>
        </is>
      </c>
    </row>
    <row r="156">
      <c r="A156" t="inlineStr">
        <is>
          <t>ESPFS13008</t>
        </is>
      </c>
      <c r="B156" t="inlineStr">
        <is>
          <t>PWC TIER 3 PENSION SCHEME</t>
        </is>
      </c>
      <c r="C156" t="inlineStr">
        <is>
          <t>Scheme</t>
        </is>
      </c>
    </row>
    <row r="157">
      <c r="A157" t="inlineStr">
        <is>
          <t>MTOPS14008</t>
        </is>
      </c>
      <c r="B157" t="inlineStr">
        <is>
          <t>QFTL OCCUPATIONAL PENSION SCHEME</t>
        </is>
      </c>
      <c r="C157" t="inlineStr">
        <is>
          <t>Scheme</t>
        </is>
      </c>
    </row>
    <row r="158">
      <c r="A158" t="inlineStr">
        <is>
          <t>PPS16001</t>
        </is>
      </c>
      <c r="B158" t="inlineStr">
        <is>
          <t>QFTL PERSONAL PENSION SCHEME</t>
        </is>
      </c>
      <c r="C158" t="inlineStr">
        <is>
          <t>Scheme</t>
        </is>
      </c>
    </row>
    <row r="159">
      <c r="A159" t="inlineStr">
        <is>
          <t>MTPFS14008</t>
        </is>
      </c>
      <c r="B159" t="inlineStr">
        <is>
          <t>QFTL PROVIDENT FUND SCHEME</t>
        </is>
      </c>
      <c r="C159" t="inlineStr">
        <is>
          <t>Scheme</t>
        </is>
      </c>
    </row>
    <row r="160">
      <c r="A160" t="inlineStr">
        <is>
          <t>ESOPS12034</t>
        </is>
      </c>
      <c r="B160" t="inlineStr">
        <is>
          <t>RELIANCE PERSONNEL AND LOGISTICS 2ND TIER</t>
        </is>
      </c>
      <c r="C160" t="inlineStr">
        <is>
          <t>Scheme</t>
        </is>
      </c>
    </row>
    <row r="161">
      <c r="A161" t="inlineStr">
        <is>
          <t>MTOPS22002</t>
        </is>
      </c>
      <c r="B161" t="inlineStr">
        <is>
          <t>REPUBLIC MASTER TRUST OCCUAPATIONAL PENSION SCHEME</t>
        </is>
      </c>
      <c r="C161" t="inlineStr">
        <is>
          <t>Scheme</t>
        </is>
      </c>
    </row>
    <row r="162">
      <c r="A162" t="inlineStr">
        <is>
          <t>MTPFS22001</t>
        </is>
      </c>
      <c r="B162" t="inlineStr">
        <is>
          <t>REPUBLIC MASTER TRUST PROVIDENT PENSION SCHEME</t>
        </is>
      </c>
      <c r="C162" t="inlineStr">
        <is>
          <t>Scheme</t>
        </is>
      </c>
    </row>
    <row r="163">
      <c r="A163" t="inlineStr">
        <is>
          <t>PPS22002</t>
        </is>
      </c>
      <c r="B163" t="inlineStr">
        <is>
          <t>REPUBLIC PERSONAL PENSION SCHEME</t>
        </is>
      </c>
      <c r="C163" t="inlineStr">
        <is>
          <t>Scheme</t>
        </is>
      </c>
    </row>
    <row r="164">
      <c r="A164" t="inlineStr">
        <is>
          <t>MTOPS22003</t>
        </is>
      </c>
      <c r="B164" t="inlineStr">
        <is>
          <t>RETIRE SMART PENSION FUND SCHEME</t>
        </is>
      </c>
      <c r="C164" t="inlineStr">
        <is>
          <t>Scheme</t>
        </is>
      </c>
    </row>
    <row r="165">
      <c r="A165" t="inlineStr">
        <is>
          <t>MTPF22002</t>
        </is>
      </c>
      <c r="B165" t="inlineStr">
        <is>
          <t>RETIRE SMART PROVIDENT FUND SCHEME</t>
        </is>
      </c>
      <c r="C165" t="inlineStr">
        <is>
          <t>Scheme</t>
        </is>
      </c>
    </row>
    <row r="166">
      <c r="A166" t="inlineStr">
        <is>
          <t>ESOPS12033</t>
        </is>
      </c>
      <c r="B166" t="inlineStr">
        <is>
          <t>RMU TIER 2 OCCUPATIONAL PENSION SCHEME</t>
        </is>
      </c>
      <c r="C166" t="inlineStr">
        <is>
          <t>Scheme</t>
        </is>
      </c>
    </row>
    <row r="167">
      <c r="A167" t="inlineStr">
        <is>
          <t>ESPFS12019</t>
        </is>
      </c>
      <c r="B167" t="inlineStr">
        <is>
          <t>RMU TIER 3 PROVIDENT FUND SCHEME</t>
        </is>
      </c>
      <c r="C167" t="inlineStr">
        <is>
          <t>Scheme</t>
        </is>
      </c>
    </row>
    <row r="168">
      <c r="A168" t="inlineStr">
        <is>
          <t>MTPFS13001</t>
        </is>
      </c>
      <c r="B168" t="inlineStr">
        <is>
          <t xml:space="preserve">RURAL AND COMMUNITY BANK TIER 3 PROVIDENT FUND SCHEME </t>
        </is>
      </c>
      <c r="C168" t="inlineStr">
        <is>
          <t>Scheme</t>
        </is>
      </c>
    </row>
    <row r="169">
      <c r="A169" t="inlineStr">
        <is>
          <t>MTOPS12016</t>
        </is>
      </c>
      <c r="B169" t="inlineStr">
        <is>
          <t>RURAL AND COMMUNITY BANKS OCCUPATIONAL MASTER TRUST SCHEME</t>
        </is>
      </c>
      <c r="C169" t="inlineStr">
        <is>
          <t>Scheme</t>
        </is>
      </c>
    </row>
    <row r="170">
      <c r="A170" t="inlineStr">
        <is>
          <t>ESPFS12039</t>
        </is>
      </c>
      <c r="B170" t="inlineStr">
        <is>
          <t>SANDVIK MINING AND CONSTRUCTION 3RD TIER PROVIDENT FUND SCHEME</t>
        </is>
      </c>
      <c r="C170" t="inlineStr">
        <is>
          <t>Scheme</t>
        </is>
      </c>
    </row>
    <row r="171">
      <c r="A171" t="inlineStr">
        <is>
          <t>MTOPS18001</t>
        </is>
      </c>
      <c r="B171" t="inlineStr">
        <is>
          <t>SANKOFA MASTER TRUST OCCUPATIONAL SCHEME</t>
        </is>
      </c>
      <c r="C171" t="inlineStr">
        <is>
          <t>Scheme</t>
        </is>
      </c>
    </row>
    <row r="172">
      <c r="A172" t="inlineStr">
        <is>
          <t>MTOPS12025</t>
        </is>
      </c>
      <c r="B172" t="inlineStr">
        <is>
          <t>SECURE PENSIONS OCCUPATIONAL MASTER TRUST SCHEME</t>
        </is>
      </c>
      <c r="C172" t="inlineStr">
        <is>
          <t>Scheme</t>
        </is>
      </c>
    </row>
    <row r="173">
      <c r="A173" t="inlineStr">
        <is>
          <t>MTPFS12012</t>
        </is>
      </c>
      <c r="B173" t="inlineStr">
        <is>
          <t>SECURE PENSIONS PROVIDENT FUND MASTER TRUST SCHEME</t>
        </is>
      </c>
      <c r="C173" t="inlineStr">
        <is>
          <t>Scheme</t>
        </is>
      </c>
    </row>
    <row r="174">
      <c r="A174" t="inlineStr">
        <is>
          <t>PPS13001</t>
        </is>
      </c>
      <c r="B174" t="inlineStr">
        <is>
          <t xml:space="preserve">SECURE PERSONAL PENSION SCHEME </t>
        </is>
      </c>
      <c r="C174" t="inlineStr">
        <is>
          <t>Scheme</t>
        </is>
      </c>
    </row>
    <row r="175">
      <c r="A175" t="inlineStr">
        <is>
          <t>ESOPS17002</t>
        </is>
      </c>
      <c r="B175" t="inlineStr">
        <is>
          <t>SIC INSURANCE EMPLOYEE PENSION FUND</t>
        </is>
      </c>
      <c r="C175" t="inlineStr">
        <is>
          <t>Scheme</t>
        </is>
      </c>
    </row>
    <row r="176">
      <c r="A176" t="inlineStr">
        <is>
          <t>ESOPS17003</t>
        </is>
      </c>
      <c r="B176" t="inlineStr">
        <is>
          <t>SIC LIFE EMPLOYEE PENSION FUND</t>
        </is>
      </c>
      <c r="C176" t="inlineStr">
        <is>
          <t>Scheme</t>
        </is>
      </c>
    </row>
    <row r="177">
      <c r="A177" t="inlineStr">
        <is>
          <t>ESOPS17004</t>
        </is>
      </c>
      <c r="B177" t="inlineStr">
        <is>
          <t>SIC LIFE SAVINGS AND LOANS EMPLOYEE PENSION FUND</t>
        </is>
      </c>
      <c r="C177" t="inlineStr">
        <is>
          <t>Scheme</t>
        </is>
      </c>
    </row>
    <row r="178">
      <c r="A178" t="inlineStr">
        <is>
          <t>ESOPS13016</t>
        </is>
      </c>
      <c r="B178" t="inlineStr">
        <is>
          <t xml:space="preserve">SSNIT SECOND TIER OCCUPATIONAL PENSION SCHEME </t>
        </is>
      </c>
      <c r="C178" t="inlineStr">
        <is>
          <t>Scheme</t>
        </is>
      </c>
    </row>
    <row r="179">
      <c r="A179" t="inlineStr">
        <is>
          <t>ESPFS16001</t>
        </is>
      </c>
      <c r="B179" t="inlineStr">
        <is>
          <t xml:space="preserve">SSNIT STAFF 3RD TIER PENSION SCHEME </t>
        </is>
      </c>
      <c r="C179" t="inlineStr">
        <is>
          <t>Scheme</t>
        </is>
      </c>
    </row>
    <row r="180">
      <c r="A180" t="inlineStr">
        <is>
          <t>GPPS12005</t>
        </is>
      </c>
      <c r="B180" t="inlineStr">
        <is>
          <t>STALLION GROUP PERSONAL PENSION SCHEME</t>
        </is>
      </c>
      <c r="C180" t="inlineStr">
        <is>
          <t>Scheme</t>
        </is>
      </c>
    </row>
    <row r="181">
      <c r="A181" t="inlineStr">
        <is>
          <t>MTPFS12022</t>
        </is>
      </c>
      <c r="B181" t="inlineStr">
        <is>
          <t>STALLION PROVIDENT FUND SCHEME</t>
        </is>
      </c>
      <c r="C181" t="inlineStr">
        <is>
          <t>Scheme</t>
        </is>
      </c>
    </row>
    <row r="182">
      <c r="A182" t="inlineStr">
        <is>
          <t>MTOPS12012</t>
        </is>
      </c>
      <c r="B182" t="inlineStr">
        <is>
          <t>STALLION RETIREMENT FUND</t>
        </is>
      </c>
      <c r="C182" t="inlineStr">
        <is>
          <t>Scheme</t>
        </is>
      </c>
    </row>
    <row r="183">
      <c r="A183" t="inlineStr">
        <is>
          <t>ESOPS12059</t>
        </is>
      </c>
      <c r="B183" t="inlineStr">
        <is>
          <t>STANBIC BANK GHANA LIMITED OCCUPATIONAL PENSION SCHEME</t>
        </is>
      </c>
      <c r="C183" t="inlineStr">
        <is>
          <t>Scheme</t>
        </is>
      </c>
    </row>
    <row r="184">
      <c r="A184" t="inlineStr">
        <is>
          <t>ESPFS12021</t>
        </is>
      </c>
      <c r="B184" t="inlineStr">
        <is>
          <t>STANBIC TIER 3 PROVIDENT FUND</t>
        </is>
      </c>
      <c r="C184" t="inlineStr">
        <is>
          <t>Scheme</t>
        </is>
      </c>
    </row>
    <row r="185">
      <c r="A185" t="inlineStr">
        <is>
          <t>PPS23001</t>
        </is>
      </c>
      <c r="B185" t="inlineStr">
        <is>
          <t>TEACHERS PROVIDENT FUND SCHEME</t>
        </is>
      </c>
      <c r="C185" t="inlineStr">
        <is>
          <t>Scheme</t>
        </is>
      </c>
    </row>
    <row r="186">
      <c r="A186" t="inlineStr">
        <is>
          <t>ESPFS12041</t>
        </is>
      </c>
      <c r="B186" t="inlineStr">
        <is>
          <t>TEMA  INTERATIONAL SCHOOL STAFF PROVIDENT FUND</t>
        </is>
      </c>
      <c r="C186" t="inlineStr">
        <is>
          <t>Scheme</t>
        </is>
      </c>
    </row>
    <row r="187">
      <c r="A187" t="inlineStr">
        <is>
          <t>ESOPS12036</t>
        </is>
      </c>
      <c r="B187" t="inlineStr">
        <is>
          <t>TEMA INTERNATIONAL SCHOOL STAFF OCCUPATIONAL PENSION SCHEME</t>
        </is>
      </c>
      <c r="C187" t="inlineStr">
        <is>
          <t>Scheme</t>
        </is>
      </c>
    </row>
    <row r="188">
      <c r="A188" t="inlineStr">
        <is>
          <t>MTOPS17002</t>
        </is>
      </c>
      <c r="B188" t="inlineStr">
        <is>
          <t>THE IDEAL OCCUPATIONAL PENSION SCHEME (TIOPS)</t>
        </is>
      </c>
      <c r="C188" t="inlineStr">
        <is>
          <t>Scheme</t>
        </is>
      </c>
    </row>
    <row r="189">
      <c r="A189" t="inlineStr">
        <is>
          <t>MTPFS17002</t>
        </is>
      </c>
      <c r="B189" t="inlineStr">
        <is>
          <t>THE IDEAL PROVIDENT FUND SCHEME</t>
        </is>
      </c>
      <c r="C189" t="inlineStr">
        <is>
          <t>Scheme</t>
        </is>
      </c>
    </row>
    <row r="190">
      <c r="A190" t="inlineStr">
        <is>
          <t>ESPFS12036</t>
        </is>
      </c>
      <c r="B190" t="inlineStr">
        <is>
          <t>THE MINERALS COMMISSION EMPLOYEES’ PROVIDENT FUND</t>
        </is>
      </c>
      <c r="C190" t="inlineStr">
        <is>
          <t>Scheme</t>
        </is>
      </c>
    </row>
    <row r="191">
      <c r="A191" t="inlineStr">
        <is>
          <t>MTOPS13005</t>
        </is>
      </c>
      <c r="B191" t="inlineStr">
        <is>
          <t xml:space="preserve">TUC &amp; AFFILIATES OCCUPATIONAL PENSION SCHEME </t>
        </is>
      </c>
      <c r="C191" t="inlineStr">
        <is>
          <t>Scheme</t>
        </is>
      </c>
    </row>
    <row r="192">
      <c r="A192" t="inlineStr">
        <is>
          <t>PPS17002</t>
        </is>
      </c>
      <c r="B192" t="inlineStr">
        <is>
          <t>TUC-UNIWA PERSONAL PENSION SCHEME</t>
        </is>
      </c>
      <c r="C192" t="inlineStr">
        <is>
          <t>Scheme</t>
        </is>
      </c>
    </row>
    <row r="193">
      <c r="A193" t="inlineStr">
        <is>
          <t>ESOPS12038</t>
        </is>
      </c>
      <c r="B193" t="inlineStr">
        <is>
          <t>TWIFO OIL PALM PLANTATION TIER 2 PENSION SCHEME</t>
        </is>
      </c>
      <c r="C193" t="inlineStr">
        <is>
          <t>Scheme</t>
        </is>
      </c>
    </row>
    <row r="194">
      <c r="A194" t="inlineStr">
        <is>
          <t>ESPFS15004</t>
        </is>
      </c>
      <c r="B194" t="inlineStr">
        <is>
          <t>TWIFO OIL PALM PLANTATIONS LTD. TIER 3 PENSION FUND</t>
        </is>
      </c>
      <c r="C194" t="inlineStr">
        <is>
          <t>Scheme</t>
        </is>
      </c>
    </row>
    <row r="195">
      <c r="A195" t="inlineStr">
        <is>
          <t>MTOPS14005</t>
        </is>
      </c>
      <c r="B195" t="inlineStr">
        <is>
          <t>UGS MASTER PENSION FUND SCHEME</t>
        </is>
      </c>
      <c r="C195" t="inlineStr">
        <is>
          <t>Scheme</t>
        </is>
      </c>
    </row>
    <row r="196">
      <c r="A196" t="inlineStr">
        <is>
          <t>ESOPS14003</t>
        </is>
      </c>
      <c r="B196" t="inlineStr">
        <is>
          <t>UMB STAFF OCCPATIONAL  PENSION SCHEME</t>
        </is>
      </c>
      <c r="C196" t="inlineStr">
        <is>
          <t>Scheme</t>
        </is>
      </c>
    </row>
    <row r="197">
      <c r="A197" t="inlineStr">
        <is>
          <t>ESPFS12016</t>
        </is>
      </c>
      <c r="B197" t="inlineStr">
        <is>
          <t>UMB STAFF PROVIDENT  FUND PENSION SCHEME</t>
        </is>
      </c>
      <c r="C197" t="inlineStr">
        <is>
          <t>Scheme</t>
        </is>
      </c>
    </row>
    <row r="198">
      <c r="A198" t="inlineStr">
        <is>
          <t>MTOPS12004</t>
        </is>
      </c>
      <c r="B198" t="inlineStr">
        <is>
          <t>UNDERWRITERS TIER 2 MASTER TRUST PENSION SCHEME</t>
        </is>
      </c>
      <c r="C198" t="inlineStr">
        <is>
          <t>Scheme</t>
        </is>
      </c>
    </row>
    <row r="199">
      <c r="A199" t="inlineStr">
        <is>
          <t>MTPFS12003</t>
        </is>
      </c>
      <c r="B199" t="inlineStr">
        <is>
          <t>UNDERWRITERS TIER 3 MASTER TRUST PENSION SCHEME</t>
        </is>
      </c>
      <c r="C199" t="inlineStr">
        <is>
          <t>Scheme</t>
        </is>
      </c>
    </row>
    <row r="200">
      <c r="A200" t="inlineStr">
        <is>
          <t>ESOPS12039</t>
        </is>
      </c>
      <c r="B200" t="inlineStr">
        <is>
          <t>UNILEVER GHANA TIER 2  PENSION SCHEME</t>
        </is>
      </c>
      <c r="C200" t="inlineStr">
        <is>
          <t>Scheme</t>
        </is>
      </c>
    </row>
    <row r="201">
      <c r="A201" t="inlineStr">
        <is>
          <t>ESPFS15002</t>
        </is>
      </c>
      <c r="B201" t="inlineStr">
        <is>
          <t>UNILEVER GHANA TIER 3 PENSION FUND</t>
        </is>
      </c>
      <c r="C201" t="inlineStr">
        <is>
          <t>Scheme</t>
        </is>
      </c>
    </row>
    <row r="202">
      <c r="A202" t="inlineStr">
        <is>
          <t>GPPS12006</t>
        </is>
      </c>
      <c r="B202" t="inlineStr">
        <is>
          <t>UNITED INVESTMENT TRUST</t>
        </is>
      </c>
      <c r="C202" t="inlineStr">
        <is>
          <t>Scheme</t>
        </is>
      </c>
    </row>
    <row r="203">
      <c r="A203" t="inlineStr">
        <is>
          <t>MTOPS12026</t>
        </is>
      </c>
      <c r="B203" t="inlineStr">
        <is>
          <t>UNITED MASTER TRUST PENSION FUND</t>
        </is>
      </c>
      <c r="C203" t="inlineStr">
        <is>
          <t>Scheme</t>
        </is>
      </c>
    </row>
    <row r="204">
      <c r="A204" t="inlineStr">
        <is>
          <t>MTPFS12023</t>
        </is>
      </c>
      <c r="B204" t="inlineStr">
        <is>
          <t>UNITED MASTER TRUST PROVIDENT FUND</t>
        </is>
      </c>
      <c r="C204" t="inlineStr">
        <is>
          <t>Scheme</t>
        </is>
      </c>
    </row>
    <row r="205">
      <c r="A205" t="inlineStr">
        <is>
          <t>MTOPS12029</t>
        </is>
      </c>
      <c r="B205" t="inlineStr">
        <is>
          <t>UNITED PENSION FUND SCHEME</t>
        </is>
      </c>
      <c r="C205" t="inlineStr">
        <is>
          <t>Scheme</t>
        </is>
      </c>
    </row>
    <row r="206">
      <c r="A206" t="inlineStr">
        <is>
          <t>MTPFS12015</t>
        </is>
      </c>
      <c r="B206" t="inlineStr">
        <is>
          <t>UNITED PROVIDENT FUND SCHEME</t>
        </is>
      </c>
      <c r="C206" t="inlineStr">
        <is>
          <t>Scheme</t>
        </is>
      </c>
    </row>
    <row r="207">
      <c r="A207" t="inlineStr">
        <is>
          <t>MTOPS12027</t>
        </is>
      </c>
      <c r="B207" t="inlineStr">
        <is>
          <t>UNITED SMART OCCUPATIONAL PENSION FUND SCHEME</t>
        </is>
      </c>
      <c r="C207" t="inlineStr">
        <is>
          <t>Scheme</t>
        </is>
      </c>
    </row>
    <row r="208">
      <c r="A208" t="inlineStr">
        <is>
          <t>MTPFS12014</t>
        </is>
      </c>
      <c r="B208" t="inlineStr">
        <is>
          <t>UNITED SMART PROVIDENT FUND SCHEME</t>
        </is>
      </c>
      <c r="C208" t="inlineStr">
        <is>
          <t>Scheme</t>
        </is>
      </c>
    </row>
    <row r="209">
      <c r="A209" t="inlineStr">
        <is>
          <t>MTOPS12032</t>
        </is>
      </c>
      <c r="B209" t="inlineStr">
        <is>
          <t xml:space="preserve">UNIVERSAL PENSIONS MASTER TRUST SCHEME                                           </t>
        </is>
      </c>
      <c r="C209" t="inlineStr">
        <is>
          <t>Scheme</t>
        </is>
      </c>
    </row>
    <row r="210">
      <c r="A210" t="inlineStr">
        <is>
          <t>ESOPS12051</t>
        </is>
      </c>
      <c r="B210" t="inlineStr">
        <is>
          <t>UNIVERSITIES STAFF OCCUPATIONAL PENSION SCHEME</t>
        </is>
      </c>
      <c r="C210" t="inlineStr">
        <is>
          <t>Scheme</t>
        </is>
      </c>
    </row>
    <row r="211">
      <c r="A211" t="inlineStr">
        <is>
          <t>MTOPS12028</t>
        </is>
      </c>
      <c r="B211" t="inlineStr">
        <is>
          <t>UPT PENSION SCHEME</t>
        </is>
      </c>
      <c r="C211" t="inlineStr">
        <is>
          <t>Scheme</t>
        </is>
      </c>
    </row>
    <row r="212">
      <c r="A212" t="inlineStr">
        <is>
          <t>MTPFS12013</t>
        </is>
      </c>
      <c r="B212" t="inlineStr">
        <is>
          <t>UPT PROVIDENT SCHEME</t>
        </is>
      </c>
      <c r="C212" t="inlineStr">
        <is>
          <t>Scheme</t>
        </is>
      </c>
    </row>
    <row r="213">
      <c r="A213" t="inlineStr">
        <is>
          <t>ESOPS12041</t>
        </is>
      </c>
      <c r="B213" t="inlineStr">
        <is>
          <t>UT GROUP OF COMPANIES STAFF OCCUPATIONAL PENSION SCHEME</t>
        </is>
      </c>
      <c r="C213" t="inlineStr">
        <is>
          <t>Scheme</t>
        </is>
      </c>
    </row>
    <row r="214">
      <c r="A214" t="inlineStr">
        <is>
          <t>ESPFS13006</t>
        </is>
      </c>
      <c r="B214" t="inlineStr">
        <is>
          <t xml:space="preserve">UT GROUP OF COMPANIES STAFF PROVIDENT FUND SCHEME </t>
        </is>
      </c>
      <c r="C214" t="inlineStr">
        <is>
          <t>Scheme</t>
        </is>
      </c>
    </row>
    <row r="215">
      <c r="A215" t="inlineStr">
        <is>
          <t>MTOPS12030</t>
        </is>
      </c>
      <c r="B215" t="inlineStr">
        <is>
          <t>VA LIFE PENSION FUND SCHEME</t>
        </is>
      </c>
      <c r="C215" t="inlineStr">
        <is>
          <t>Scheme</t>
        </is>
      </c>
    </row>
    <row r="216">
      <c r="A216" t="inlineStr">
        <is>
          <t>MTPFS12024</t>
        </is>
      </c>
      <c r="B216" t="inlineStr">
        <is>
          <t>VA LIFE PROVIDENT FUND SCHEME</t>
        </is>
      </c>
      <c r="C216" t="inlineStr">
        <is>
          <t>Scheme</t>
        </is>
      </c>
    </row>
    <row r="217">
      <c r="A217" t="inlineStr">
        <is>
          <t>ESOPS12043</t>
        </is>
      </c>
      <c r="B217" t="inlineStr">
        <is>
          <t>VALCO 2ND TIER OCCUPATIONAL PENSION SCHEME</t>
        </is>
      </c>
      <c r="C217" t="inlineStr">
        <is>
          <t>Scheme</t>
        </is>
      </c>
    </row>
    <row r="218">
      <c r="A218" t="inlineStr">
        <is>
          <t>ESPFS12024</t>
        </is>
      </c>
      <c r="B218" t="inlineStr">
        <is>
          <t>VALCO EMPLOYEES' END-OF-SERVICE 3RD TIER PROVIDENT  FUND SCHEME</t>
        </is>
      </c>
      <c r="C218" t="inlineStr">
        <is>
          <t>Scheme</t>
        </is>
      </c>
    </row>
    <row r="219">
      <c r="A219" t="inlineStr">
        <is>
          <t>MTOPS12014</t>
        </is>
      </c>
      <c r="B219" t="inlineStr">
        <is>
          <t>VANGUARD LIFE PENSION FUND</t>
        </is>
      </c>
      <c r="C219" t="inlineStr">
        <is>
          <t>Scheme</t>
        </is>
      </c>
    </row>
    <row r="220">
      <c r="A220" t="inlineStr">
        <is>
          <t>MTPFS12016</t>
        </is>
      </c>
      <c r="B220" t="inlineStr">
        <is>
          <t>VANGUARD LIFE PROVIDENT FUND SCHEME</t>
        </is>
      </c>
      <c r="C220" t="inlineStr">
        <is>
          <t>Scheme</t>
        </is>
      </c>
    </row>
    <row r="221">
      <c r="A221" t="inlineStr">
        <is>
          <t>ESOPS14001</t>
        </is>
      </c>
      <c r="B221" t="inlineStr">
        <is>
          <t>VANGUARD STAFF OCCUPATIONAL PENSION SCHEME</t>
        </is>
      </c>
      <c r="C221" t="inlineStr">
        <is>
          <t>Scheme</t>
        </is>
      </c>
    </row>
    <row r="222">
      <c r="A222" t="inlineStr">
        <is>
          <t>ESPFS14005</t>
        </is>
      </c>
      <c r="B222" t="inlineStr">
        <is>
          <t>VANGUARD STAFF PROVIDENT PENSION SCHEME</t>
        </is>
      </c>
      <c r="C222" t="inlineStr">
        <is>
          <t>Scheme</t>
        </is>
      </c>
    </row>
    <row r="223">
      <c r="A223" t="inlineStr">
        <is>
          <t>ESOPS13009</t>
        </is>
      </c>
      <c r="B223" t="inlineStr">
        <is>
          <t xml:space="preserve">VRA STAFF OCCUPATIONAL PENSION SCHEME </t>
        </is>
      </c>
      <c r="C223" t="inlineStr">
        <is>
          <t>Scheme</t>
        </is>
      </c>
    </row>
    <row r="224">
      <c r="A224" t="inlineStr">
        <is>
          <t>ESOPS12044</t>
        </is>
      </c>
      <c r="B224" t="inlineStr">
        <is>
          <t>WAEC 2ND TIER OCCUPATIONAL PENSION SCHEME</t>
        </is>
      </c>
      <c r="C224" t="inlineStr">
        <is>
          <t>Scheme</t>
        </is>
      </c>
    </row>
    <row r="225">
      <c r="A225" t="inlineStr">
        <is>
          <t>ESPFS12026</t>
        </is>
      </c>
      <c r="B225" t="inlineStr">
        <is>
          <t>WAEC 3RD TIER PROVIDENT FUND SCHEME</t>
        </is>
      </c>
      <c r="C225" t="inlineStr">
        <is>
          <t>Scheme</t>
        </is>
      </c>
    </row>
  </sheetData>
  <pageMargins left="0.75" right="0.75" top="1" bottom="1" header="0.5" footer="0.5"/>
</worksheet>
</file>

<file path=xl/worksheets/sheet6.xml><?xml version="1.0" encoding="utf-8"?>
<worksheet xmlns:r="http://schemas.openxmlformats.org/officeDocument/2006/relationships" xmlns="http://schemas.openxmlformats.org/spreadsheetml/2006/main">
  <sheetPr>
    <outlinePr summaryBelow="1" summaryRight="1"/>
    <pageSetUpPr/>
  </sheetPr>
  <dimension ref="A1:D135"/>
  <sheetViews>
    <sheetView workbookViewId="0">
      <selection activeCell="A1" sqref="A1"/>
    </sheetView>
  </sheetViews>
  <sheetFormatPr baseColWidth="8" defaultRowHeight="15"/>
  <cols>
    <col width="20" customWidth="1" min="1" max="1"/>
    <col width="54" customWidth="1" min="2" max="2"/>
    <col width="69" customWidth="1" min="3" max="3"/>
    <col width="642" customWidth="1" min="4" max="4"/>
  </cols>
  <sheetData>
    <row r="1">
      <c r="A1" s="14" t="inlineStr">
        <is>
          <t>Taxonomy</t>
        </is>
      </c>
    </row>
    <row r="2"/>
    <row r="3">
      <c r="A3" t="inlineStr">
        <is>
          <t>Dataset_Code_ID</t>
        </is>
      </c>
      <c r="B3" t="inlineStr">
        <is>
          <t>Dataset_Name</t>
        </is>
      </c>
      <c r="C3" t="inlineStr">
        <is>
          <t>Data_field_name</t>
        </is>
      </c>
      <c r="D3" t="inlineStr">
        <is>
          <t>Taxonomy description</t>
        </is>
      </c>
    </row>
    <row r="4">
      <c r="A4" t="inlineStr">
        <is>
          <t>Dataset_07033</t>
        </is>
      </c>
      <c r="B4" t="inlineStr">
        <is>
          <t>DIRECTOR'S GENERAL INFORMATION</t>
        </is>
      </c>
      <c r="C4" t="inlineStr">
        <is>
          <t>ReportCode</t>
        </is>
      </c>
      <c r="D4" t="inlineStr">
        <is>
          <t>Submission template report code</t>
        </is>
      </c>
    </row>
    <row r="5">
      <c r="A5" t="inlineStr">
        <is>
          <t>Dataset_07033</t>
        </is>
      </c>
      <c r="B5" t="inlineStr">
        <is>
          <t>DIRECTOR'S GENERAL INFORMATION</t>
        </is>
      </c>
      <c r="C5" t="inlineStr">
        <is>
          <t>Entity_ID</t>
        </is>
      </c>
      <c r="D5" t="inlineStr">
        <is>
          <t>Unique ID issued by the NPRA</t>
        </is>
      </c>
    </row>
    <row r="6">
      <c r="A6" t="inlineStr">
        <is>
          <t>Dataset_07033</t>
        </is>
      </c>
      <c r="B6" t="inlineStr">
        <is>
          <t>DIRECTOR'S GENERAL INFORMATION</t>
        </is>
      </c>
      <c r="C6" t="inlineStr">
        <is>
          <t>EntityName</t>
        </is>
      </c>
      <c r="D6" t="inlineStr">
        <is>
          <t>The official name of the data reporting organisation</t>
        </is>
      </c>
    </row>
    <row r="7">
      <c r="A7" t="inlineStr">
        <is>
          <t>Dataset_07033</t>
        </is>
      </c>
      <c r="B7" t="inlineStr">
        <is>
          <t>DIRECTOR'S GENERAL INFORMATION</t>
        </is>
      </c>
      <c r="C7" t="inlineStr">
        <is>
          <t>ReferencePeriodYear</t>
        </is>
      </c>
      <c r="D7" t="inlineStr">
        <is>
          <t>The year of the reference period for the data content of the submission</t>
        </is>
      </c>
    </row>
    <row r="8">
      <c r="A8" t="inlineStr">
        <is>
          <t>Dataset_07033</t>
        </is>
      </c>
      <c r="B8" t="inlineStr">
        <is>
          <t>DIRECTOR'S GENERAL INFORMATION</t>
        </is>
      </c>
      <c r="C8" t="inlineStr">
        <is>
          <t>ReferencePeriod</t>
        </is>
      </c>
      <c r="D8" t="inlineStr">
        <is>
          <t>The reference period for the data content of the submission within the year</t>
        </is>
      </c>
    </row>
    <row r="9">
      <c r="A9" t="inlineStr">
        <is>
          <t>Dataset_07033</t>
        </is>
      </c>
      <c r="B9" t="inlineStr">
        <is>
          <t>DIRECTOR'S GENERAL INFORMATION</t>
        </is>
      </c>
      <c r="C9" t="inlineStr">
        <is>
          <t>First Name</t>
        </is>
      </c>
      <c r="D9" t="inlineStr">
        <is>
          <t xml:space="preserve">Given name of the Individual </t>
        </is>
      </c>
    </row>
    <row r="10">
      <c r="A10" t="inlineStr">
        <is>
          <t>Dataset_07033</t>
        </is>
      </c>
      <c r="B10" t="inlineStr">
        <is>
          <t>DIRECTOR'S GENERAL INFORMATION</t>
        </is>
      </c>
      <c r="C10" t="inlineStr">
        <is>
          <t>Other Name</t>
        </is>
      </c>
      <c r="D10" t="inlineStr">
        <is>
          <t>Other given names of an Individual</t>
        </is>
      </c>
    </row>
    <row r="11">
      <c r="A11" t="inlineStr">
        <is>
          <t>Dataset_07033</t>
        </is>
      </c>
      <c r="B11" t="inlineStr">
        <is>
          <t>DIRECTOR'S GENERAL INFORMATION</t>
        </is>
      </c>
      <c r="C11" t="inlineStr">
        <is>
          <t>Surname</t>
        </is>
      </c>
      <c r="D11" t="inlineStr">
        <is>
          <t>Family name of the Individual</t>
        </is>
      </c>
    </row>
    <row r="12">
      <c r="A12" t="inlineStr">
        <is>
          <t>Dataset_07033</t>
        </is>
      </c>
      <c r="B12" t="inlineStr">
        <is>
          <t>DIRECTOR'S GENERAL INFORMATION</t>
        </is>
      </c>
      <c r="C12" t="inlineStr">
        <is>
          <t>Date Of Birth</t>
        </is>
      </c>
      <c r="D12" t="inlineStr">
        <is>
          <t>Directorr's Date of Birth Eg: DD/MM/YYYYY</t>
        </is>
      </c>
    </row>
    <row r="13">
      <c r="A13" t="inlineStr">
        <is>
          <t>Dataset_07033</t>
        </is>
      </c>
      <c r="B13" t="inlineStr">
        <is>
          <t>DIRECTOR'S GENERAL INFORMATION</t>
        </is>
      </c>
      <c r="C13" t="inlineStr">
        <is>
          <t>Nationality</t>
        </is>
      </c>
      <c r="D13" t="inlineStr">
        <is>
          <t>Country of Birth/ Origin</t>
        </is>
      </c>
    </row>
    <row r="14">
      <c r="A14" t="inlineStr">
        <is>
          <t>Dataset_07033</t>
        </is>
      </c>
      <c r="B14" t="inlineStr">
        <is>
          <t>DIRECTOR'S GENERAL INFORMATION</t>
        </is>
      </c>
      <c r="C14" t="inlineStr">
        <is>
          <t>Individual Tax Identification Number</t>
        </is>
      </c>
      <c r="D14" t="inlineStr">
        <is>
          <t>Unique Tax Identification for the individual by Ghana Revenue Authority</t>
        </is>
      </c>
    </row>
    <row r="15">
      <c r="A15" t="inlineStr">
        <is>
          <t>Dataset_07033</t>
        </is>
      </c>
      <c r="B15" t="inlineStr">
        <is>
          <t>DIRECTOR'S GENERAL INFORMATION</t>
        </is>
      </c>
      <c r="C15" t="inlineStr">
        <is>
          <t>Ghana Card Number</t>
        </is>
      </c>
      <c r="D15" t="inlineStr">
        <is>
          <t>Unique Identification Number issued to individual National Identification Authority</t>
        </is>
      </c>
    </row>
    <row r="16">
      <c r="A16" t="inlineStr">
        <is>
          <t>Dataset_07033</t>
        </is>
      </c>
      <c r="B16" t="inlineStr">
        <is>
          <t>DIRECTOR'S GENERAL INFORMATION</t>
        </is>
      </c>
      <c r="C16" t="inlineStr">
        <is>
          <t>Gender</t>
        </is>
      </c>
      <c r="D16" t="inlineStr">
        <is>
          <t>Male or Female</t>
        </is>
      </c>
    </row>
    <row r="17">
      <c r="A17" t="inlineStr">
        <is>
          <t>Dataset_07033</t>
        </is>
      </c>
      <c r="B17" t="inlineStr">
        <is>
          <t>DIRECTOR'S GENERAL INFORMATION</t>
        </is>
      </c>
      <c r="C17" t="inlineStr">
        <is>
          <t>Digital Address of Individual</t>
        </is>
      </c>
      <c r="D17" t="inlineStr">
        <is>
          <t>A unique identification number generated foor unit of GPS location linked to a permanent residence</t>
        </is>
      </c>
    </row>
    <row r="18">
      <c r="A18" t="inlineStr">
        <is>
          <t>Dataset_07033</t>
        </is>
      </c>
      <c r="B18" t="inlineStr">
        <is>
          <t>DIRECTOR'S GENERAL INFORMATION</t>
        </is>
      </c>
      <c r="C18" t="inlineStr">
        <is>
          <t>Personal Telephone Number</t>
        </is>
      </c>
      <c r="D18" t="inlineStr">
        <is>
          <t>Telephone number of the individual</t>
        </is>
      </c>
    </row>
    <row r="19">
      <c r="A19" t="inlineStr">
        <is>
          <t>Dataset_07033</t>
        </is>
      </c>
      <c r="B19" t="inlineStr">
        <is>
          <t>DIRECTOR'S GENERAL INFORMATION</t>
        </is>
      </c>
      <c r="C19" t="inlineStr">
        <is>
          <t>Email Address</t>
        </is>
      </c>
      <c r="D19" t="inlineStr">
        <is>
          <t>Personal electronic mail of individual</t>
        </is>
      </c>
    </row>
    <row r="20">
      <c r="A20" t="inlineStr">
        <is>
          <t>Dataset_07033</t>
        </is>
      </c>
      <c r="B20" t="inlineStr">
        <is>
          <t>DIRECTOR'S GENERAL INFORMATION</t>
        </is>
      </c>
      <c r="C20" t="inlineStr">
        <is>
          <t>Date Of Appointment</t>
        </is>
      </c>
      <c r="D20" t="inlineStr">
        <is>
          <t>Appointment date of an individual to the Trust Company Eg: DD/MM/YYYYY</t>
        </is>
      </c>
    </row>
    <row r="21">
      <c r="A21" t="inlineStr">
        <is>
          <t>Dataset_07033</t>
        </is>
      </c>
      <c r="B21" t="inlineStr">
        <is>
          <t>DIRECTOR'S GENERAL INFORMATION</t>
        </is>
      </c>
      <c r="C21" t="inlineStr">
        <is>
          <t>Highest Educational Qualification</t>
        </is>
      </c>
      <c r="D21" t="inlineStr">
        <is>
          <t>Most advanced educational level attained</t>
        </is>
      </c>
    </row>
    <row r="22">
      <c r="A22" t="inlineStr">
        <is>
          <t>Dataset_07033</t>
        </is>
      </c>
      <c r="B22" t="inlineStr">
        <is>
          <t>DIRECTOR'S GENERAL INFORMATION</t>
        </is>
      </c>
      <c r="C22" t="inlineStr">
        <is>
          <t>Position</t>
        </is>
      </c>
      <c r="D22" t="inlineStr">
        <is>
          <t>Position held in company</t>
        </is>
      </c>
    </row>
    <row r="23">
      <c r="A23" t="inlineStr">
        <is>
          <t>Dataset_07033</t>
        </is>
      </c>
      <c r="B23" t="inlineStr">
        <is>
          <t>DIRECTOR'S GENERAL INFORMATION</t>
        </is>
      </c>
      <c r="C23" t="inlineStr">
        <is>
          <t>Board/Management Role</t>
        </is>
      </c>
      <c r="D23" t="inlineStr">
        <is>
          <t>Role at Board or Management level</t>
        </is>
      </c>
    </row>
    <row r="24">
      <c r="A24" t="inlineStr">
        <is>
          <t>Dataset_07033</t>
        </is>
      </c>
      <c r="B24" t="inlineStr">
        <is>
          <t>DIRECTOR'S GENERAL INFORMATION</t>
        </is>
      </c>
      <c r="C24" t="inlineStr">
        <is>
          <t>Main Current Job</t>
        </is>
      </c>
      <c r="D24" t="inlineStr">
        <is>
          <t>Name of current employer</t>
        </is>
      </c>
    </row>
    <row r="25">
      <c r="A25" t="inlineStr">
        <is>
          <t>Dataset_07033</t>
        </is>
      </c>
      <c r="B25" t="inlineStr">
        <is>
          <t>DIRECTOR'S GENERAL INFORMATION</t>
        </is>
      </c>
      <c r="C25" t="inlineStr">
        <is>
          <t>Working  Experience</t>
        </is>
      </c>
      <c r="D25" t="inlineStr">
        <is>
          <t>Number of years one has worked</t>
        </is>
      </c>
    </row>
    <row r="26">
      <c r="A26" t="inlineStr">
        <is>
          <t>Dataset_07033</t>
        </is>
      </c>
      <c r="B26" t="inlineStr">
        <is>
          <t>DIRECTOR'S GENERAL INFORMATION</t>
        </is>
      </c>
      <c r="C26" t="inlineStr">
        <is>
          <t>Previous Jobs (In The Last Five Years)</t>
        </is>
      </c>
      <c r="D26" t="inlineStr">
        <is>
          <t>List name(s) of previous employers</t>
        </is>
      </c>
    </row>
    <row r="27">
      <c r="A27" t="inlineStr">
        <is>
          <t>Dataset_07033</t>
        </is>
      </c>
      <c r="B27" t="inlineStr">
        <is>
          <t>DIRECTOR'S GENERAL INFORMATION</t>
        </is>
      </c>
      <c r="C27" t="inlineStr">
        <is>
          <t>Related Party Dealings</t>
        </is>
      </c>
      <c r="D27" t="inlineStr">
        <is>
          <t xml:space="preserve">Are you a Director or Shareholder in any other corporate trustee, pension fund manager or pension fund custodian company? </t>
        </is>
      </c>
    </row>
    <row r="28">
      <c r="A28" t="inlineStr">
        <is>
          <t>Dataset_07033</t>
        </is>
      </c>
      <c r="B28" t="inlineStr">
        <is>
          <t>DIRECTOR'S GENERAL INFORMATION</t>
        </is>
      </c>
      <c r="C28" t="inlineStr">
        <is>
          <t>Mental Capacity</t>
        </is>
      </c>
      <c r="D28" t="inlineStr">
        <is>
          <t>Have  you  ever  been  found  by  a  court,  to  be  of  unsound  mind  and incapable of managing your personal affairs?</t>
        </is>
      </c>
    </row>
    <row r="29">
      <c r="A29" t="inlineStr">
        <is>
          <t>Dataset_07033</t>
        </is>
      </c>
      <c r="B29" t="inlineStr">
        <is>
          <t>DIRECTOR'S GENERAL INFORMATION</t>
        </is>
      </c>
      <c r="C29" t="inlineStr">
        <is>
          <t>Criminal Records</t>
        </is>
      </c>
      <c r="D29" t="inlineStr">
        <is>
          <t xml:space="preserve">Have you as an individual ever been convicted of any offence or the subject of unresolved charges, in Ghana or elsewhere? </t>
        </is>
      </c>
    </row>
    <row r="30">
      <c r="A30" t="inlineStr">
        <is>
          <t>Dataset_07033</t>
        </is>
      </c>
      <c r="B30" t="inlineStr">
        <is>
          <t>DIRECTOR'S GENERAL INFORMATION</t>
        </is>
      </c>
      <c r="C30" t="inlineStr">
        <is>
          <t>Party to Civil Litigations</t>
        </is>
      </c>
      <c r="D30" t="inlineStr">
        <is>
          <t xml:space="preserve">Have you ever been or currently a party to any civil litigation, in Ghana or elsewhere? </t>
        </is>
      </c>
    </row>
    <row r="31">
      <c r="A31" t="inlineStr">
        <is>
          <t>Dataset_07033</t>
        </is>
      </c>
      <c r="B31" t="inlineStr">
        <is>
          <t>DIRECTOR'S GENERAL INFORMATION</t>
        </is>
      </c>
      <c r="C31" t="inlineStr">
        <is>
          <t>Blacklisting</t>
        </is>
      </c>
      <c r="D31" t="inlineStr">
        <is>
          <t xml:space="preserve">Have you ever been convicted by a court of competent jurisdiction and banned from being a trustee, shareholder or a controller of a company? </t>
        </is>
      </c>
    </row>
    <row r="32">
      <c r="A32" t="inlineStr">
        <is>
          <t>Dataset_07033</t>
        </is>
      </c>
      <c r="B32" t="inlineStr">
        <is>
          <t>DIRECTOR'S GENERAL INFORMATION</t>
        </is>
      </c>
      <c r="C32" t="inlineStr">
        <is>
          <t>Contempt of Court</t>
        </is>
      </c>
      <c r="D32" t="inlineStr">
        <is>
          <t xml:space="preserve">Have you as an individual failed to comply with any judgment debts, judgments or courts orders for the payment of damages, or other sums of money, in Ghana or elsewhere, outstanding against you? </t>
        </is>
      </c>
    </row>
    <row r="33">
      <c r="A33" t="inlineStr">
        <is>
          <t>Dataset_07033</t>
        </is>
      </c>
      <c r="B33" t="inlineStr">
        <is>
          <t>DIRECTOR'S GENERAL INFORMATION</t>
        </is>
      </c>
      <c r="C33" t="inlineStr">
        <is>
          <t>Interconnectedness</t>
        </is>
      </c>
      <c r="D33" t="inlineStr">
        <is>
          <t xml:space="preserve">Has any company other than this entity in which you hold shares benefited from any scheme investment from the pension industry? </t>
        </is>
      </c>
    </row>
    <row r="34">
      <c r="A34" t="inlineStr">
        <is>
          <t>Dataset_07033</t>
        </is>
      </c>
      <c r="B34" t="inlineStr">
        <is>
          <t>DIRECTOR'S GENERAL INFORMATION</t>
        </is>
      </c>
      <c r="C34" t="inlineStr">
        <is>
          <t>Relationship with a Blacklisted</t>
        </is>
      </c>
      <c r="D34" t="inlineStr">
        <is>
          <t>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t>
        </is>
      </c>
    </row>
    <row r="35">
      <c r="A35" t="inlineStr">
        <is>
          <t>Dataset_07033</t>
        </is>
      </c>
      <c r="B35" t="inlineStr">
        <is>
          <t>DIRECTOR'S GENERAL INFORMATION</t>
        </is>
      </c>
      <c r="C35" t="inlineStr">
        <is>
          <t xml:space="preserve">Eligibilty </t>
        </is>
      </c>
      <c r="D35" t="inlineStr">
        <is>
          <t>Have you as an Indivdual, ever been concerned with a body corporate, partnership or unincorporated institution which was wound up (other than voluntary dissolution), adjudicated bankrupt by a court or was otherwise insolvent or had a receiver or administrator appointed, or was the subject of any investigation by inspector, the police, or by any professional body, association, disciplinary tribunal or inspector appointed under any enactment, or by any other regulatory body in relation to any of its business in Ghana or elsewhere?</t>
        </is>
      </c>
    </row>
    <row r="36">
      <c r="A36" t="inlineStr">
        <is>
          <t>Dataset_07063</t>
        </is>
      </c>
      <c r="B36" t="inlineStr">
        <is>
          <t>SHAREHOLDER'S COMPANY GENERAL INFORMATION</t>
        </is>
      </c>
      <c r="C36" t="inlineStr">
        <is>
          <t>ReportCode</t>
        </is>
      </c>
      <c r="D36" t="inlineStr">
        <is>
          <t>Submission template report code</t>
        </is>
      </c>
    </row>
    <row r="37">
      <c r="A37" t="inlineStr">
        <is>
          <t>Dataset_07063</t>
        </is>
      </c>
      <c r="B37" t="inlineStr">
        <is>
          <t>SHAREHOLDER'S COMPANY GENERAL INFORMATION</t>
        </is>
      </c>
      <c r="C37" t="inlineStr">
        <is>
          <t>Entity_ID</t>
        </is>
      </c>
      <c r="D37" t="inlineStr">
        <is>
          <t>Unique ID issued by the NPRA</t>
        </is>
      </c>
    </row>
    <row r="38">
      <c r="A38" t="inlineStr">
        <is>
          <t>Dataset_07063</t>
        </is>
      </c>
      <c r="B38" t="inlineStr">
        <is>
          <t>SHAREHOLDER'S COMPANY GENERAL INFORMATION</t>
        </is>
      </c>
      <c r="C38" t="inlineStr">
        <is>
          <t>EntityName</t>
        </is>
      </c>
      <c r="D38" t="inlineStr">
        <is>
          <t>The official name of the data reporting organisation</t>
        </is>
      </c>
    </row>
    <row r="39">
      <c r="A39" t="inlineStr">
        <is>
          <t>Dataset_07063</t>
        </is>
      </c>
      <c r="B39" t="inlineStr">
        <is>
          <t>SHAREHOLDER'S COMPANY GENERAL INFORMATION</t>
        </is>
      </c>
      <c r="C39" t="inlineStr">
        <is>
          <t>ReferencePeriodYear</t>
        </is>
      </c>
      <c r="D39" t="inlineStr">
        <is>
          <t>The year of the reference period for the data content of the submission</t>
        </is>
      </c>
    </row>
    <row r="40">
      <c r="A40" t="inlineStr">
        <is>
          <t>Dataset_07063</t>
        </is>
      </c>
      <c r="B40" t="inlineStr">
        <is>
          <t>SHAREHOLDER'S COMPANY GENERAL INFORMATION</t>
        </is>
      </c>
      <c r="C40" t="inlineStr">
        <is>
          <t>ReferencePeriod</t>
        </is>
      </c>
      <c r="D40" t="inlineStr">
        <is>
          <t>The reference period for the data content of the submission within the year</t>
        </is>
      </c>
    </row>
    <row r="41">
      <c r="A41" t="inlineStr">
        <is>
          <t>Dataset_07063</t>
        </is>
      </c>
      <c r="B41" t="inlineStr">
        <is>
          <t>SHAREHOLDER'S COMPANY GENERAL INFORMATION</t>
        </is>
      </c>
      <c r="C41" t="inlineStr">
        <is>
          <t xml:space="preserve">Name  of Company Shareholder </t>
        </is>
      </c>
      <c r="D41" t="inlineStr">
        <is>
          <t>For listed corporate shareholders owning shares in the Corporate Trustee, Pensions Fund Management or Pension Fund Custodian, provide just the company details of the shareholders on a row. For unlisted Corporate Shareholders, provide details on the company and individual shareholders holding above 5 % within same on a row. Where a shareholder is a fund, end details at the fund level. Where a shareholder is a foreign firm, add details at corporate level.</t>
        </is>
      </c>
    </row>
    <row r="42">
      <c r="A42" t="inlineStr">
        <is>
          <t>Dataset_07063</t>
        </is>
      </c>
      <c r="B42" t="inlineStr">
        <is>
          <t>SHAREHOLDER'S COMPANY GENERAL INFORMATION</t>
        </is>
      </c>
      <c r="C42" t="inlineStr">
        <is>
          <t>Local or Foreign</t>
        </is>
      </c>
      <c r="D42" t="inlineStr">
        <is>
          <t>State whether the Company is a local firm or a foreign firm</t>
        </is>
      </c>
    </row>
    <row r="43">
      <c r="A43" t="inlineStr">
        <is>
          <t>Dataset_07063</t>
        </is>
      </c>
      <c r="B43" t="inlineStr">
        <is>
          <t>SHAREHOLDER'S COMPANY GENERAL INFORMATION</t>
        </is>
      </c>
      <c r="C43" t="inlineStr">
        <is>
          <t>Address of Company</t>
        </is>
      </c>
      <c r="D43" t="inlineStr">
        <is>
          <t>Give the physical address of the company (eg. Hs. No. xxxxx, street xxxxx, Ridge  Accra.</t>
        </is>
      </c>
    </row>
    <row r="44">
      <c r="A44" t="inlineStr">
        <is>
          <t>Dataset_07063</t>
        </is>
      </c>
      <c r="B44" t="inlineStr">
        <is>
          <t>SHAREHOLDER'S COMPANY GENERAL INFORMATION</t>
        </is>
      </c>
      <c r="C44" t="inlineStr">
        <is>
          <t>Company Tax Identification Number</t>
        </is>
      </c>
      <c r="D44" t="inlineStr">
        <is>
          <t>Unique Tax Identification for the individual by Ghana Revenue Authority</t>
        </is>
      </c>
    </row>
    <row r="45">
      <c r="A45" t="inlineStr">
        <is>
          <t>Dataset_07063</t>
        </is>
      </c>
      <c r="B45" t="inlineStr">
        <is>
          <t>SHAREHOLDER'S COMPANY GENERAL INFORMATION</t>
        </is>
      </c>
      <c r="C45" t="inlineStr">
        <is>
          <t>Telephone  Number of Company</t>
        </is>
      </c>
      <c r="D45" t="inlineStr">
        <is>
          <t>Official Contact number of shareholder company for all enquiries</t>
        </is>
      </c>
    </row>
    <row r="46">
      <c r="A46" t="inlineStr">
        <is>
          <t>Dataset_07063</t>
        </is>
      </c>
      <c r="B46" t="inlineStr">
        <is>
          <t>SHAREHOLDER'S COMPANY GENERAL INFORMATION</t>
        </is>
      </c>
      <c r="C46" t="inlineStr">
        <is>
          <t>Type of Shareholding</t>
        </is>
      </c>
      <c r="D46" t="inlineStr">
        <is>
          <t>Type of shares allotted</t>
        </is>
      </c>
    </row>
    <row r="47">
      <c r="A47" t="inlineStr">
        <is>
          <t>Dataset_07063</t>
        </is>
      </c>
      <c r="B47" t="inlineStr">
        <is>
          <t>SHAREHOLDER'S COMPANY GENERAL INFORMATION</t>
        </is>
      </c>
      <c r="C47" t="inlineStr">
        <is>
          <t>Company's Holding Percentage</t>
        </is>
      </c>
      <c r="D47" t="inlineStr">
        <is>
          <t>Percentage of shares allotted on record at Registrar of Companies</t>
        </is>
      </c>
    </row>
    <row r="48">
      <c r="A48" t="inlineStr">
        <is>
          <t>Dataset_07063</t>
        </is>
      </c>
      <c r="B48" t="inlineStr">
        <is>
          <t>SHAREHOLDER'S COMPANY GENERAL INFORMATION</t>
        </is>
      </c>
      <c r="C48" t="inlineStr">
        <is>
          <t>Total Shares Allotted to Company</t>
        </is>
      </c>
      <c r="D48" t="inlineStr">
        <is>
          <t>Number of shares allotted on record at Registrar of Companies</t>
        </is>
      </c>
    </row>
    <row r="49">
      <c r="A49" t="inlineStr">
        <is>
          <t>Dataset_07063</t>
        </is>
      </c>
      <c r="B49" t="inlineStr">
        <is>
          <t>SHAREHOLDER'S COMPANY GENERAL INFORMATION</t>
        </is>
      </c>
      <c r="C49" t="inlineStr">
        <is>
          <t>Directors and Shareholders of Institutional Shareholder</t>
        </is>
      </c>
      <c r="D49" t="inlineStr">
        <is>
          <t>For listed institutional shareholder of institutional shareholder, provide details of Directors and shareholders with shareholdings above 5%</t>
        </is>
      </c>
    </row>
    <row r="50">
      <c r="A50" t="inlineStr">
        <is>
          <t>Dataset_07063</t>
        </is>
      </c>
      <c r="B50" t="inlineStr">
        <is>
          <t>SHAREHOLDER'S COMPANY GENERAL INFORMATION</t>
        </is>
      </c>
      <c r="C50" t="inlineStr">
        <is>
          <t>Name of Individual Shareholdings 1</t>
        </is>
      </c>
      <c r="D50" t="inlineStr">
        <is>
          <t>If any shareholder is a company add details of individual shareholders of that company .</t>
        </is>
      </c>
    </row>
    <row r="51">
      <c r="A51" t="inlineStr">
        <is>
          <t>Dataset_07063</t>
        </is>
      </c>
      <c r="B51" t="inlineStr">
        <is>
          <t>SHAREHOLDER'S COMPANY GENERAL INFORMATION</t>
        </is>
      </c>
      <c r="C51" t="inlineStr">
        <is>
          <t xml:space="preserve"> Shareholder 1 TIN</t>
        </is>
      </c>
      <c r="D51" t="inlineStr">
        <is>
          <t>Unique tax identification for the individual by Ghana Revenue Authority</t>
        </is>
      </c>
    </row>
    <row r="52">
      <c r="A52" t="inlineStr">
        <is>
          <t>Dataset_07063</t>
        </is>
      </c>
      <c r="B52" t="inlineStr">
        <is>
          <t>SHAREHOLDER'S COMPANY GENERAL INFORMATION</t>
        </is>
      </c>
      <c r="C52" t="inlineStr">
        <is>
          <t>Shareholder 1 Ghana Card Number</t>
        </is>
      </c>
      <c r="D52" t="inlineStr">
        <is>
          <t>Provide individual owning the companies Ghana card number</t>
        </is>
      </c>
    </row>
    <row r="53">
      <c r="A53" t="inlineStr">
        <is>
          <t>Dataset_07063</t>
        </is>
      </c>
      <c r="B53" t="inlineStr">
        <is>
          <t>SHAREHOLDER'S COMPANY GENERAL INFORMATION</t>
        </is>
      </c>
      <c r="C53" t="inlineStr">
        <is>
          <t>Related Party Dealings</t>
        </is>
      </c>
      <c r="D53" t="inlineStr">
        <is>
          <t>Are you a Director or Shareholder in any other corporate trustee, pension fund manager or pension fund custodian company or a company that owns any of the above? If yes,fill in name of entity at next row  under the appropriate column.</t>
        </is>
      </c>
    </row>
    <row r="54">
      <c r="A54" t="inlineStr">
        <is>
          <t>Dataset_07063</t>
        </is>
      </c>
      <c r="B54" t="inlineStr">
        <is>
          <t>SHAREHOLDER'S COMPANY GENERAL INFORMATION</t>
        </is>
      </c>
      <c r="C54" t="inlineStr">
        <is>
          <t>Type of Shareholding</t>
        </is>
      </c>
      <c r="D54" t="inlineStr">
        <is>
          <t>Type of Shareholding allotted at Registrar of Companies</t>
        </is>
      </c>
    </row>
    <row r="55">
      <c r="A55" t="inlineStr">
        <is>
          <t>Dataset_07072</t>
        </is>
      </c>
      <c r="B55" t="inlineStr">
        <is>
          <t>SHAREHOLDER'S INDIVIDUAL GENERAL INFORMATION</t>
        </is>
      </c>
      <c r="C55" t="inlineStr">
        <is>
          <t>ReportCode</t>
        </is>
      </c>
      <c r="D55" t="inlineStr">
        <is>
          <t>Submission template report code</t>
        </is>
      </c>
    </row>
    <row r="56">
      <c r="A56" t="inlineStr">
        <is>
          <t>Dataset_07072</t>
        </is>
      </c>
      <c r="B56" t="inlineStr">
        <is>
          <t>SHAREHOLDER'S INDIVIDUAL GENERAL INFORMATION</t>
        </is>
      </c>
      <c r="C56" t="inlineStr">
        <is>
          <t>Entity_ID</t>
        </is>
      </c>
      <c r="D56" t="inlineStr">
        <is>
          <t>Unique ID issued by the NPRA</t>
        </is>
      </c>
    </row>
    <row r="57">
      <c r="A57" t="inlineStr">
        <is>
          <t>Dataset_07072</t>
        </is>
      </c>
      <c r="B57" t="inlineStr">
        <is>
          <t>SHAREHOLDER'S INDIVIDUAL GENERAL INFORMATION</t>
        </is>
      </c>
      <c r="C57" t="inlineStr">
        <is>
          <t>EntityName</t>
        </is>
      </c>
      <c r="D57" t="inlineStr">
        <is>
          <t>The official name of the data reporting organisation</t>
        </is>
      </c>
    </row>
    <row r="58">
      <c r="A58" t="inlineStr">
        <is>
          <t>Dataset_07072</t>
        </is>
      </c>
      <c r="B58" t="inlineStr">
        <is>
          <t>SHAREHOLDER'S INDIVIDUAL GENERAL INFORMATION</t>
        </is>
      </c>
      <c r="C58" t="inlineStr">
        <is>
          <t>ReferencePeriodYear</t>
        </is>
      </c>
      <c r="D58" t="inlineStr">
        <is>
          <t>The year of the reference period for the data content of the submission</t>
        </is>
      </c>
    </row>
    <row r="59">
      <c r="A59" t="inlineStr">
        <is>
          <t>Dataset_07072</t>
        </is>
      </c>
      <c r="B59" t="inlineStr">
        <is>
          <t>SHAREHOLDER'S INDIVIDUAL GENERAL INFORMATION</t>
        </is>
      </c>
      <c r="C59" t="inlineStr">
        <is>
          <t>ReferencePeriod</t>
        </is>
      </c>
      <c r="D59" t="inlineStr">
        <is>
          <t>The reference period for the data content of the submission within the year</t>
        </is>
      </c>
    </row>
    <row r="60">
      <c r="A60" t="inlineStr">
        <is>
          <t>Dataset_07072</t>
        </is>
      </c>
      <c r="B60" t="inlineStr">
        <is>
          <t>SHAREHOLDER'S INDIVIDUAL GENERAL INFORMATION</t>
        </is>
      </c>
      <c r="C60" t="inlineStr">
        <is>
          <t xml:space="preserve">First/Other/Surname of Shareholder </t>
        </is>
      </c>
      <c r="D60" t="inlineStr">
        <is>
          <t>Provide Full name of the Individual Shareholder of the Company</t>
        </is>
      </c>
    </row>
    <row r="61">
      <c r="A61" t="inlineStr">
        <is>
          <t>Dataset_07072</t>
        </is>
      </c>
      <c r="B61" t="inlineStr">
        <is>
          <t>SHAREHOLDER'S INDIVIDUAL GENERAL INFORMATION</t>
        </is>
      </c>
      <c r="C61" t="inlineStr">
        <is>
          <t>Date of Birth</t>
        </is>
      </c>
      <c r="D61" t="inlineStr">
        <is>
          <t>Provide date of birth of the Individual Shareholder of the Company (DD/MM/YYYY)</t>
        </is>
      </c>
    </row>
    <row r="62">
      <c r="A62" t="inlineStr">
        <is>
          <t>Dataset_07072</t>
        </is>
      </c>
      <c r="B62" t="inlineStr">
        <is>
          <t>SHAREHOLDER'S INDIVIDUAL GENERAL INFORMATION</t>
        </is>
      </c>
      <c r="C62" t="inlineStr">
        <is>
          <t>Nationality</t>
        </is>
      </c>
      <c r="D62" t="inlineStr">
        <is>
          <t>Country of Birth/ Origin OF Individual Shareholder</t>
        </is>
      </c>
    </row>
    <row r="63">
      <c r="A63" t="inlineStr">
        <is>
          <t>Dataset_07072</t>
        </is>
      </c>
      <c r="B63" t="inlineStr">
        <is>
          <t>SHAREHOLDER'S INDIVIDUAL GENERAL INFORMATION</t>
        </is>
      </c>
      <c r="C63" t="inlineStr">
        <is>
          <t>Individual Tax Identification Number</t>
        </is>
      </c>
      <c r="D63" t="inlineStr">
        <is>
          <t>Unique Tax Identification for the individual by Ghana Revenue Authority</t>
        </is>
      </c>
    </row>
    <row r="64">
      <c r="A64" t="inlineStr">
        <is>
          <t>Dataset_07072</t>
        </is>
      </c>
      <c r="B64" t="inlineStr">
        <is>
          <t>SHAREHOLDER'S INDIVIDUAL GENERAL INFORMATION</t>
        </is>
      </c>
      <c r="C64" t="inlineStr">
        <is>
          <t>Ghana Card Number</t>
        </is>
      </c>
      <c r="D64" t="inlineStr">
        <is>
          <t>Unique Identification Number issued to individual National Identification Authority</t>
        </is>
      </c>
    </row>
    <row r="65">
      <c r="A65" t="inlineStr">
        <is>
          <t>Dataset_07072</t>
        </is>
      </c>
      <c r="B65" t="inlineStr">
        <is>
          <t>SHAREHOLDER'S INDIVIDUAL GENERAL INFORMATION</t>
        </is>
      </c>
      <c r="C65" t="inlineStr">
        <is>
          <t>Gender</t>
        </is>
      </c>
      <c r="D65" t="inlineStr">
        <is>
          <t>Male or Female</t>
        </is>
      </c>
    </row>
    <row r="66">
      <c r="A66" t="inlineStr">
        <is>
          <t>Dataset_07072</t>
        </is>
      </c>
      <c r="B66" t="inlineStr">
        <is>
          <t>SHAREHOLDER'S INDIVIDUAL GENERAL INFORMATION</t>
        </is>
      </c>
      <c r="C66" t="inlineStr">
        <is>
          <t>Digital Address of Individual</t>
        </is>
      </c>
      <c r="D66" t="inlineStr">
        <is>
          <t>Official Digital Property Addressing  Number of individual</t>
        </is>
      </c>
    </row>
    <row r="67">
      <c r="A67" t="inlineStr">
        <is>
          <t>Dataset_07072</t>
        </is>
      </c>
      <c r="B67" t="inlineStr">
        <is>
          <t>SHAREHOLDER'S INDIVIDUAL GENERAL INFORMATION</t>
        </is>
      </c>
      <c r="C67" t="inlineStr">
        <is>
          <t>Personal Telephone</t>
        </is>
      </c>
      <c r="D67" t="inlineStr">
        <is>
          <t>Official Telephone number of shareholder for all enquiries</t>
        </is>
      </c>
    </row>
    <row r="68">
      <c r="A68" t="inlineStr">
        <is>
          <t>Dataset_07072</t>
        </is>
      </c>
      <c r="B68" t="inlineStr">
        <is>
          <t>SHAREHOLDER'S INDIVIDUAL GENERAL INFORMATION</t>
        </is>
      </c>
      <c r="C68" t="inlineStr">
        <is>
          <t>Personal Email Address</t>
        </is>
      </c>
      <c r="D68" t="inlineStr">
        <is>
          <t>An official electronic mail address for all mail correspondence.</t>
        </is>
      </c>
    </row>
    <row r="69">
      <c r="A69" t="inlineStr">
        <is>
          <t>Dataset_07072</t>
        </is>
      </c>
      <c r="B69" t="inlineStr">
        <is>
          <t>SHAREHOLDER'S INDIVIDUAL GENERAL INFORMATION</t>
        </is>
      </c>
      <c r="C69" t="inlineStr">
        <is>
          <t>Board/Management Role</t>
        </is>
      </c>
      <c r="D69" t="inlineStr">
        <is>
          <t>Role at Board or Management level he or she does</t>
        </is>
      </c>
    </row>
    <row r="70">
      <c r="A70" t="inlineStr">
        <is>
          <t>Dataset_07072</t>
        </is>
      </c>
      <c r="B70" t="inlineStr">
        <is>
          <t>SHAREHOLDER'S INDIVIDUAL GENERAL INFORMATION</t>
        </is>
      </c>
      <c r="C70" t="inlineStr">
        <is>
          <t>Type of Shareholding</t>
        </is>
      </c>
      <c r="D70" t="inlineStr">
        <is>
          <t>Type of shares alloted</t>
        </is>
      </c>
    </row>
    <row r="71">
      <c r="A71" t="inlineStr">
        <is>
          <t>Dataset_07072</t>
        </is>
      </c>
      <c r="B71" t="inlineStr">
        <is>
          <t>SHAREHOLDER'S INDIVIDUAL GENERAL INFORMATION</t>
        </is>
      </c>
      <c r="C71" t="inlineStr">
        <is>
          <t>Holding Percentage</t>
        </is>
      </c>
      <c r="D71" t="inlineStr">
        <is>
          <t>Percentage of shares alloted on record at Registrar of Companies</t>
        </is>
      </c>
    </row>
    <row r="72">
      <c r="A72" t="inlineStr">
        <is>
          <t>Dataset_07072</t>
        </is>
      </c>
      <c r="B72" t="inlineStr">
        <is>
          <t>SHAREHOLDER'S INDIVIDUAL GENERAL INFORMATION</t>
        </is>
      </c>
      <c r="C72" t="inlineStr">
        <is>
          <t>Total Number Shares Alloted</t>
        </is>
      </c>
      <c r="D72" t="inlineStr">
        <is>
          <t>Number of shares alloted on record at Registrar of Companies</t>
        </is>
      </c>
    </row>
    <row r="73">
      <c r="A73" t="inlineStr">
        <is>
          <t>Dataset_07072</t>
        </is>
      </c>
      <c r="B73" t="inlineStr">
        <is>
          <t>SHAREHOLDER'S INDIVIDUAL GENERAL INFORMATION</t>
        </is>
      </c>
      <c r="C73" t="inlineStr">
        <is>
          <t>Related Party Dealings</t>
        </is>
      </c>
      <c r="D73" t="inlineStr">
        <is>
          <t>Are you a Director or Shareholder in any other corporate trustee, pension fund manager or pension fund custodian company or a company that owns any of the above? If yes,fill in name of entity at next row  under the appropriate column. If Yes, attcah details</t>
        </is>
      </c>
    </row>
    <row r="74">
      <c r="A74" t="inlineStr">
        <is>
          <t>Dataset_07072</t>
        </is>
      </c>
      <c r="B74" t="inlineStr">
        <is>
          <t>SHAREHOLDER'S INDIVIDUAL GENERAL INFORMATION</t>
        </is>
      </c>
      <c r="C74" t="inlineStr">
        <is>
          <t>Interconnectedness</t>
        </is>
      </c>
      <c r="D74" t="inlineStr">
        <is>
          <t xml:space="preserve">Has any company other than this entity in which you hold shares benefited from any scheme investment from the pension industry? </t>
        </is>
      </c>
    </row>
    <row r="75">
      <c r="A75" t="inlineStr">
        <is>
          <t>Dataset_07072</t>
        </is>
      </c>
      <c r="B75" t="inlineStr">
        <is>
          <t>SHAREHOLDER'S INDIVIDUAL GENERAL INFORMATION</t>
        </is>
      </c>
      <c r="C75" t="inlineStr">
        <is>
          <t>Mental Capacity</t>
        </is>
      </c>
      <c r="D75" t="inlineStr">
        <is>
          <t>Have  you  ever  been  found  by  a  court,  to  be  of  unsound  mind  and incapable of managing your personal affairs?</t>
        </is>
      </c>
    </row>
    <row r="76">
      <c r="A76" t="inlineStr">
        <is>
          <t>Dataset_07072</t>
        </is>
      </c>
      <c r="B76" t="inlineStr">
        <is>
          <t>SHAREHOLDER'S INDIVIDUAL GENERAL INFORMATION</t>
        </is>
      </c>
      <c r="C76" t="inlineStr">
        <is>
          <t>Relationship With a Blacklisted Party</t>
        </is>
      </c>
      <c r="D76" t="inlineStr">
        <is>
          <t xml:space="preserve">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 </t>
        </is>
      </c>
    </row>
    <row r="77">
      <c r="A77" t="inlineStr">
        <is>
          <t>Dataset_07072</t>
        </is>
      </c>
      <c r="B77" t="inlineStr">
        <is>
          <t>SHAREHOLDER'S INDIVIDUAL GENERAL INFORMATION</t>
        </is>
      </c>
      <c r="C77" t="inlineStr">
        <is>
          <t xml:space="preserve">Bankruptcy </t>
        </is>
      </c>
      <c r="D77" t="inlineStr">
        <is>
          <t>Have  you held shares in a corporate entity declared  bankrupt  by  a  court  or currently subject to bankruptcy proceedings or a  bankrupt entity which has been discharged; or has entered into any scheme of arrangement or any form of composition with its creditors, in Ghana or elsewhere?</t>
        </is>
      </c>
    </row>
    <row r="78">
      <c r="A78" t="inlineStr">
        <is>
          <t>Dataset_07072</t>
        </is>
      </c>
      <c r="B78" t="inlineStr">
        <is>
          <t>SHAREHOLDER'S INDIVIDUAL GENERAL INFORMATION</t>
        </is>
      </c>
      <c r="C78" t="inlineStr">
        <is>
          <t>Criminal Records</t>
        </is>
      </c>
      <c r="D78" t="inlineStr">
        <is>
          <t xml:space="preserve">Have you as an individual ever been convicted of any offence or the subject of unresolved charges, in Ghana or elsewhere? </t>
        </is>
      </c>
    </row>
    <row r="79">
      <c r="A79" t="inlineStr">
        <is>
          <t>Dataset_07072</t>
        </is>
      </c>
      <c r="B79" t="inlineStr">
        <is>
          <t>SHAREHOLDER'S INDIVIDUAL GENERAL INFORMATION</t>
        </is>
      </c>
      <c r="C79" t="inlineStr">
        <is>
          <t>Contempt of Court</t>
        </is>
      </c>
      <c r="D79" t="inlineStr">
        <is>
          <t>Have you as an individual failed to comply with any judgment debts, judgments or courts orders for the payment of damages, or other sums of money, in Ghana or elsewhere, outstanding against you? If yes, attach details of payment status.</t>
        </is>
      </c>
    </row>
    <row r="80">
      <c r="A80" t="inlineStr">
        <is>
          <t>Dataset_07072</t>
        </is>
      </c>
      <c r="B80" t="inlineStr">
        <is>
          <t>SHAREHOLDER'S INDIVIDUAL GENERAL INFORMATION</t>
        </is>
      </c>
      <c r="C80" t="inlineStr">
        <is>
          <t>Blacklisting</t>
        </is>
      </c>
      <c r="D80" t="inlineStr">
        <is>
          <t xml:space="preserve">Have you ever been convicted by a court of competent jurisdiction and banned from being a trustee, shareholder or a controller of a company? </t>
        </is>
      </c>
    </row>
    <row r="81">
      <c r="A81" t="inlineStr">
        <is>
          <t>Dataset_07072</t>
        </is>
      </c>
      <c r="B81" t="inlineStr">
        <is>
          <t>SHAREHOLDER'S INDIVIDUAL GENERAL INFORMATION</t>
        </is>
      </c>
      <c r="C81" t="inlineStr">
        <is>
          <t>Civil Litigation</t>
        </is>
      </c>
      <c r="D81" t="inlineStr">
        <is>
          <t>Have you ever been or currently a party to any civil litigation, in Ghana or elsewhere? If yes, attach details on the matter.</t>
        </is>
      </c>
    </row>
    <row r="82">
      <c r="A82" t="inlineStr">
        <is>
          <t>Dataset_0708</t>
        </is>
      </c>
      <c r="B82" t="inlineStr">
        <is>
          <t>PFM-GENERAL INFORMATION</t>
        </is>
      </c>
      <c r="C82" t="inlineStr">
        <is>
          <t>ReportCode</t>
        </is>
      </c>
      <c r="D82" t="inlineStr">
        <is>
          <t>Submission template report code</t>
        </is>
      </c>
    </row>
    <row r="83">
      <c r="A83" t="inlineStr">
        <is>
          <t>Dataset_0708</t>
        </is>
      </c>
      <c r="B83" t="inlineStr">
        <is>
          <t>PFM-GENERAL INFORMATION</t>
        </is>
      </c>
      <c r="C83" t="inlineStr">
        <is>
          <t>Entity_ID</t>
        </is>
      </c>
      <c r="D83" t="inlineStr">
        <is>
          <t>Unique ID issued by the NPRA</t>
        </is>
      </c>
    </row>
    <row r="84">
      <c r="A84" t="inlineStr">
        <is>
          <t>Dataset_0708</t>
        </is>
      </c>
      <c r="B84" t="inlineStr">
        <is>
          <t>PFM-GENERAL INFORMATION</t>
        </is>
      </c>
      <c r="C84" t="inlineStr">
        <is>
          <t>EntityName</t>
        </is>
      </c>
      <c r="D84" t="inlineStr">
        <is>
          <t>The official name of the data reporting organisation</t>
        </is>
      </c>
    </row>
    <row r="85">
      <c r="A85" t="inlineStr">
        <is>
          <t>Dataset_0708</t>
        </is>
      </c>
      <c r="B85" t="inlineStr">
        <is>
          <t>PFM-GENERAL INFORMATION</t>
        </is>
      </c>
      <c r="C85" t="inlineStr">
        <is>
          <t>ReferencePeriodYear</t>
        </is>
      </c>
      <c r="D85" t="inlineStr">
        <is>
          <t xml:space="preserve">The year of the reference period for the data content of the submission </t>
        </is>
      </c>
    </row>
    <row r="86">
      <c r="A86" t="inlineStr">
        <is>
          <t>Dataset_0708</t>
        </is>
      </c>
      <c r="B86" t="inlineStr">
        <is>
          <t>PFM-GENERAL INFORMATION</t>
        </is>
      </c>
      <c r="C86" t="inlineStr">
        <is>
          <t>ReferencePeriod</t>
        </is>
      </c>
      <c r="D86" t="inlineStr">
        <is>
          <t>The reference period for the data content of the submission within the year</t>
        </is>
      </c>
    </row>
    <row r="87">
      <c r="A87" t="inlineStr">
        <is>
          <t>Dataset_0708</t>
        </is>
      </c>
      <c r="B87" t="inlineStr">
        <is>
          <t>PFM-GENERAL INFORMATION</t>
        </is>
      </c>
      <c r="C87" t="inlineStr">
        <is>
          <t>Status</t>
        </is>
      </c>
      <c r="D87" t="inlineStr">
        <is>
          <t>Current status of  the Pension Fund Manager Company</t>
        </is>
      </c>
    </row>
    <row r="88">
      <c r="A88" t="inlineStr">
        <is>
          <t>Dataset_0708</t>
        </is>
      </c>
      <c r="B88" t="inlineStr">
        <is>
          <t>PFM-GENERAL INFORMATION</t>
        </is>
      </c>
      <c r="C88" t="inlineStr">
        <is>
          <t>Name Of Company/Firm</t>
        </is>
      </c>
      <c r="D88" t="inlineStr">
        <is>
          <t>Name registered at the RGD/ORC</t>
        </is>
      </c>
    </row>
    <row r="89">
      <c r="A89" t="inlineStr">
        <is>
          <t>Dataset_0708</t>
        </is>
      </c>
      <c r="B89" t="inlineStr">
        <is>
          <t>PFM-GENERAL INFORMATION</t>
        </is>
      </c>
      <c r="C89" t="inlineStr">
        <is>
          <t>Data Protection Certificate Issuing Date And Expiry Date</t>
        </is>
      </c>
      <c r="D89" t="inlineStr">
        <is>
          <t>Provide day,month and year specified on Data Protection Certificate (DD/MM/YYYY)</t>
        </is>
      </c>
    </row>
    <row r="90">
      <c r="A90" t="inlineStr">
        <is>
          <t>Dataset_0708</t>
        </is>
      </c>
      <c r="B90" t="inlineStr">
        <is>
          <t>PFM-GENERAL INFORMATION</t>
        </is>
      </c>
      <c r="C90" t="inlineStr">
        <is>
          <t>SSNIT Employer Registration Number</t>
        </is>
      </c>
      <c r="D90" t="inlineStr">
        <is>
          <t xml:space="preserve">Unique identification number issued by the Social Security and National Insurance Trust </t>
        </is>
      </c>
    </row>
    <row r="91">
      <c r="A91" t="inlineStr">
        <is>
          <t>Dataset_0708</t>
        </is>
      </c>
      <c r="B91" t="inlineStr">
        <is>
          <t>PFM-GENERAL INFORMATION</t>
        </is>
      </c>
      <c r="C91" t="inlineStr">
        <is>
          <t>SSNIT Clearance Certificate Number</t>
        </is>
      </c>
      <c r="D91" t="inlineStr">
        <is>
          <t>Unique Social Security  clearance Number assigned to the company</t>
        </is>
      </c>
    </row>
    <row r="92">
      <c r="A92" t="inlineStr">
        <is>
          <t>Dataset_0708</t>
        </is>
      </c>
      <c r="B92" t="inlineStr">
        <is>
          <t>PFM-GENERAL INFORMATION</t>
        </is>
      </c>
      <c r="C92" t="inlineStr">
        <is>
          <t>Date of Expiry of SSNIT Clearance</t>
        </is>
      </c>
      <c r="D92" t="inlineStr">
        <is>
          <t>Date of Expiry on issued SSNIT Certificate (DD/MM/YYYY)</t>
        </is>
      </c>
    </row>
    <row r="93">
      <c r="A93" t="inlineStr">
        <is>
          <t>Dataset_0708</t>
        </is>
      </c>
      <c r="B93" t="inlineStr">
        <is>
          <t>PFM-GENERAL INFORMATION</t>
        </is>
      </c>
      <c r="C93" t="inlineStr">
        <is>
          <t>Tax Identification Number of Company</t>
        </is>
      </c>
      <c r="D93" t="inlineStr">
        <is>
          <t>Unique Tax Identification for the company by Ghana Revenue Authority</t>
        </is>
      </c>
    </row>
    <row r="94">
      <c r="A94" t="inlineStr">
        <is>
          <t>Dataset_0708</t>
        </is>
      </c>
      <c r="B94" t="inlineStr">
        <is>
          <t>PFM-GENERAL INFORMATION</t>
        </is>
      </c>
      <c r="C94" t="inlineStr">
        <is>
          <t>Ghana Revenue Authority Tax Clearance Certificate Number</t>
        </is>
      </c>
      <c r="D94" t="inlineStr">
        <is>
          <t>Provide unique GRA Tax clearance number for the company</t>
        </is>
      </c>
    </row>
    <row r="95">
      <c r="A95" t="inlineStr">
        <is>
          <t>Dataset_0708</t>
        </is>
      </c>
      <c r="B95" t="inlineStr">
        <is>
          <t>PFM-GENERAL INFORMATION</t>
        </is>
      </c>
      <c r="C95" t="inlineStr">
        <is>
          <t>Date of Expiry of GRA tax clearance</t>
        </is>
      </c>
      <c r="D95" t="inlineStr">
        <is>
          <t>Date of Expiry on issued Tax Clearance Certificate (DD/MM/YYYY)</t>
        </is>
      </c>
    </row>
    <row r="96">
      <c r="A96" t="inlineStr">
        <is>
          <t>Dataset_0708</t>
        </is>
      </c>
      <c r="B96" t="inlineStr">
        <is>
          <t>PFM-GENERAL INFORMATION</t>
        </is>
      </c>
      <c r="C96" t="inlineStr">
        <is>
          <t>SEC Licence Certificate Number</t>
        </is>
      </c>
      <c r="D96" t="inlineStr">
        <is>
          <t>Sec Licence Certificate Number</t>
        </is>
      </c>
    </row>
    <row r="97">
      <c r="A97" t="inlineStr">
        <is>
          <t>Dataset_0708</t>
        </is>
      </c>
      <c r="B97" t="inlineStr">
        <is>
          <t>PFM-GENERAL INFORMATION</t>
        </is>
      </c>
      <c r="C97" t="inlineStr">
        <is>
          <t>Company Registration Number</t>
        </is>
      </c>
      <c r="D97" t="inlineStr">
        <is>
          <t>Company Registration Number</t>
        </is>
      </c>
    </row>
    <row r="98">
      <c r="A98" t="inlineStr">
        <is>
          <t>Dataset_0708</t>
        </is>
      </c>
      <c r="B98" t="inlineStr">
        <is>
          <t>PFM-GENERAL INFORMATION</t>
        </is>
      </c>
      <c r="C98" t="inlineStr">
        <is>
          <t>Digital Address Of Company</t>
        </is>
      </c>
      <c r="D98" t="inlineStr">
        <is>
          <t>A unique identification number generated foor unit of GPS location linked to a permanent residence</t>
        </is>
      </c>
    </row>
    <row r="99">
      <c r="A99" t="inlineStr">
        <is>
          <t>Dataset_0708</t>
        </is>
      </c>
      <c r="B99" t="inlineStr">
        <is>
          <t>PFM-GENERAL INFORMATION</t>
        </is>
      </c>
      <c r="C99" t="inlineStr">
        <is>
          <t>Primary Business Location</t>
        </is>
      </c>
      <c r="D99" t="inlineStr">
        <is>
          <t>Physical location of a business / firm including the nearest landmark</t>
        </is>
      </c>
    </row>
    <row r="100">
      <c r="A100" t="inlineStr">
        <is>
          <t>Dataset_0708</t>
        </is>
      </c>
      <c r="B100" t="inlineStr">
        <is>
          <t>PFM-GENERAL INFORMATION</t>
        </is>
      </c>
      <c r="C100" t="inlineStr">
        <is>
          <t>Postal Address of Company</t>
        </is>
      </c>
      <c r="D100" t="inlineStr">
        <is>
          <t>Ghana Post offix Box number for delivery of hard copy doucments (Eg. P.O. BOX. AB,123, ACCRA-Ridge)</t>
        </is>
      </c>
    </row>
    <row r="101">
      <c r="A101" t="inlineStr">
        <is>
          <t>Dataset_0708</t>
        </is>
      </c>
      <c r="B101" t="inlineStr">
        <is>
          <t>PFM-GENERAL INFORMATION</t>
        </is>
      </c>
      <c r="C101" t="inlineStr">
        <is>
          <t>Stated Capital</t>
        </is>
      </c>
      <c r="D101" t="inlineStr">
        <is>
          <t>Prescribed Capital requirement by NPRA</t>
        </is>
      </c>
    </row>
    <row r="102">
      <c r="A102" t="inlineStr">
        <is>
          <t>Dataset_0708</t>
        </is>
      </c>
      <c r="B102" t="inlineStr">
        <is>
          <t>PFM-GENERAL INFORMATION</t>
        </is>
      </c>
      <c r="C102" t="inlineStr">
        <is>
          <t>Date of Valuation</t>
        </is>
      </c>
      <c r="D102" t="inlineStr">
        <is>
          <t>Date of valuation by Appointed Auditor with respect to Net Asset Value as prescbribed by the NPRA (DD/MM/YYYY)</t>
        </is>
      </c>
    </row>
    <row r="103">
      <c r="A103" t="inlineStr">
        <is>
          <t>Dataset_0708</t>
        </is>
      </c>
      <c r="B103" t="inlineStr">
        <is>
          <t>PFM-GENERAL INFORMATION</t>
        </is>
      </c>
      <c r="C103" t="inlineStr">
        <is>
          <t>Corporate Email Address</t>
        </is>
      </c>
      <c r="D103" t="inlineStr">
        <is>
          <t>Corporate electronic mail address for all mail correspondence.</t>
        </is>
      </c>
    </row>
    <row r="104">
      <c r="A104" t="inlineStr">
        <is>
          <t>Dataset_0708</t>
        </is>
      </c>
      <c r="B104" t="inlineStr">
        <is>
          <t>PFM-GENERAL INFORMATION</t>
        </is>
      </c>
      <c r="C104" t="inlineStr">
        <is>
          <t>Corporate Telephone Number</t>
        </is>
      </c>
      <c r="D104" t="inlineStr">
        <is>
          <t>Telephone number of company for all enquiries</t>
        </is>
      </c>
    </row>
    <row r="105">
      <c r="A105" t="inlineStr">
        <is>
          <t>Dataset_0708</t>
        </is>
      </c>
      <c r="B105" t="inlineStr">
        <is>
          <t>PFM-GENERAL INFORMATION</t>
        </is>
      </c>
      <c r="C105" t="inlineStr">
        <is>
          <t>CEO/MDs First Name</t>
        </is>
      </c>
      <c r="D105" t="inlineStr">
        <is>
          <t>Name of the Chief Executive Officer/Managing Director</t>
        </is>
      </c>
    </row>
    <row r="106">
      <c r="A106" t="inlineStr">
        <is>
          <t>Dataset_0708</t>
        </is>
      </c>
      <c r="B106" t="inlineStr">
        <is>
          <t>PFM-GENERAL INFORMATION</t>
        </is>
      </c>
      <c r="C106" t="inlineStr">
        <is>
          <t>CEO/MDs Other Name</t>
        </is>
      </c>
      <c r="D106" t="inlineStr">
        <is>
          <t>Other names of Chief Executive Officer/Managing Director</t>
        </is>
      </c>
    </row>
    <row r="107">
      <c r="A107" t="inlineStr">
        <is>
          <t>Dataset_0708</t>
        </is>
      </c>
      <c r="B107" t="inlineStr">
        <is>
          <t>PFM-GENERAL INFORMATION</t>
        </is>
      </c>
      <c r="C107" t="inlineStr">
        <is>
          <t>CEO/MDs Surname</t>
        </is>
      </c>
      <c r="D107" t="inlineStr">
        <is>
          <t>Family name of the Chief Executive Officer/Managing Director</t>
        </is>
      </c>
    </row>
    <row r="108">
      <c r="A108" t="inlineStr">
        <is>
          <t>Dataset_0708</t>
        </is>
      </c>
      <c r="B108" t="inlineStr">
        <is>
          <t>PFM-GENERAL INFORMATION</t>
        </is>
      </c>
      <c r="C108" t="inlineStr">
        <is>
          <t>CEO/MDs Date of Birth</t>
        </is>
      </c>
      <c r="D108" t="inlineStr">
        <is>
          <t>CEO/MD's Date of Birth (DD/MM/YYYY)</t>
        </is>
      </c>
    </row>
    <row r="109">
      <c r="A109" t="inlineStr">
        <is>
          <t>Dataset_0708</t>
        </is>
      </c>
      <c r="B109" t="inlineStr">
        <is>
          <t>PFM-GENERAL INFORMATION</t>
        </is>
      </c>
      <c r="C109" t="inlineStr">
        <is>
          <t>CEO/MD's Nationality</t>
        </is>
      </c>
      <c r="D109" t="inlineStr">
        <is>
          <t>CEO/MD Country of Birth/ Origin</t>
        </is>
      </c>
    </row>
    <row r="110">
      <c r="A110" t="inlineStr">
        <is>
          <t>Dataset_0708</t>
        </is>
      </c>
      <c r="B110" t="inlineStr">
        <is>
          <t>PFM-GENERAL INFORMATION</t>
        </is>
      </c>
      <c r="C110" t="inlineStr">
        <is>
          <t>CEO/MD's Tax Identification Number</t>
        </is>
      </c>
      <c r="D110" t="inlineStr">
        <is>
          <t>Unique Tax Identification for the individual by Ghana Revenue Authority</t>
        </is>
      </c>
    </row>
    <row r="111">
      <c r="A111" t="inlineStr">
        <is>
          <t>Dataset_0708</t>
        </is>
      </c>
      <c r="B111" t="inlineStr">
        <is>
          <t>PFM-GENERAL INFORMATION</t>
        </is>
      </c>
      <c r="C111" t="inlineStr">
        <is>
          <t>CEO/MD's Ghana Card Number</t>
        </is>
      </c>
      <c r="D111" t="inlineStr">
        <is>
          <t>Unique Identification Number issued to individual National Identification Authority</t>
        </is>
      </c>
    </row>
    <row r="112">
      <c r="A112" t="inlineStr">
        <is>
          <t>Dataset_0708</t>
        </is>
      </c>
      <c r="B112" t="inlineStr">
        <is>
          <t>PFM-GENERAL INFORMATION</t>
        </is>
      </c>
      <c r="C112" t="inlineStr">
        <is>
          <t>CEO/MD's Gender</t>
        </is>
      </c>
      <c r="D112" t="inlineStr">
        <is>
          <t>Male or Female</t>
        </is>
      </c>
    </row>
    <row r="113">
      <c r="A113" t="inlineStr">
        <is>
          <t>Dataset_0708</t>
        </is>
      </c>
      <c r="B113" t="inlineStr">
        <is>
          <t>PFM-GENERAL INFORMATION</t>
        </is>
      </c>
      <c r="C113" t="inlineStr">
        <is>
          <t>CEO/MD's Digital Address of Individual</t>
        </is>
      </c>
      <c r="D113" t="inlineStr">
        <is>
          <t>A unique identification number generated foor unit of GPS location linked to a permanent residence-- CEO/MD</t>
        </is>
      </c>
    </row>
    <row r="114">
      <c r="A114" t="inlineStr">
        <is>
          <t>Dataset_0708</t>
        </is>
      </c>
      <c r="B114" t="inlineStr">
        <is>
          <t>PFM-GENERAL INFORMATION</t>
        </is>
      </c>
      <c r="C114" t="inlineStr">
        <is>
          <t>CEO/MD's Personal Telephone Number</t>
        </is>
      </c>
      <c r="D114" t="inlineStr">
        <is>
          <t xml:space="preserve">CEO/MD's Telephone number </t>
        </is>
      </c>
    </row>
    <row r="115">
      <c r="A115" t="inlineStr">
        <is>
          <t>Dataset_0708</t>
        </is>
      </c>
      <c r="B115" t="inlineStr">
        <is>
          <t>PFM-GENERAL INFORMATION</t>
        </is>
      </c>
      <c r="C115" t="inlineStr">
        <is>
          <t>CEO/MD's Email Address</t>
        </is>
      </c>
      <c r="D115" t="inlineStr">
        <is>
          <t xml:space="preserve">CEO/MD's electronic mail </t>
        </is>
      </c>
    </row>
    <row r="116">
      <c r="A116" t="inlineStr">
        <is>
          <t>Dataset_0708</t>
        </is>
      </c>
      <c r="B116" t="inlineStr">
        <is>
          <t>PFM-GENERAL INFORMATION</t>
        </is>
      </c>
      <c r="C116" t="inlineStr">
        <is>
          <t>CEO/MD's Highest Educational Qualification</t>
        </is>
      </c>
      <c r="D116" t="inlineStr">
        <is>
          <t>Most advanced educational level attained</t>
        </is>
      </c>
    </row>
    <row r="117">
      <c r="A117" t="inlineStr">
        <is>
          <t>Dataset_0708</t>
        </is>
      </c>
      <c r="B117" t="inlineStr">
        <is>
          <t>PFM-GENERAL INFORMATION</t>
        </is>
      </c>
      <c r="C117" t="inlineStr">
        <is>
          <t>Pension College Certification</t>
        </is>
      </c>
      <c r="D117" t="inlineStr">
        <is>
          <t>National Pensions College Training for CEO/MD</t>
        </is>
      </c>
    </row>
    <row r="118">
      <c r="A118" t="inlineStr">
        <is>
          <t>Dataset_0708</t>
        </is>
      </c>
      <c r="B118" t="inlineStr">
        <is>
          <t>PFM-GENERAL INFORMATION</t>
        </is>
      </c>
      <c r="C118" t="inlineStr">
        <is>
          <t>Contact Person's First Name</t>
        </is>
      </c>
      <c r="D118" t="inlineStr">
        <is>
          <t>Given name of the Contact Person</t>
        </is>
      </c>
    </row>
    <row r="119">
      <c r="A119" t="inlineStr">
        <is>
          <t>Dataset_0708</t>
        </is>
      </c>
      <c r="B119" t="inlineStr">
        <is>
          <t>PFM-GENERAL INFORMATION</t>
        </is>
      </c>
      <c r="C119" t="inlineStr">
        <is>
          <t>Contact Person's Other Name</t>
        </is>
      </c>
      <c r="D119" t="inlineStr">
        <is>
          <t>Other given names of Contact Person</t>
        </is>
      </c>
    </row>
    <row r="120">
      <c r="A120" t="inlineStr">
        <is>
          <t>Dataset_0708</t>
        </is>
      </c>
      <c r="B120" t="inlineStr">
        <is>
          <t>PFM-GENERAL INFORMATION</t>
        </is>
      </c>
      <c r="C120" t="inlineStr">
        <is>
          <t>Contact Person's Surname</t>
        </is>
      </c>
      <c r="D120" t="inlineStr">
        <is>
          <t>Family name of the Contact Person</t>
        </is>
      </c>
    </row>
    <row r="121">
      <c r="A121" t="inlineStr">
        <is>
          <t>Dataset_0708</t>
        </is>
      </c>
      <c r="B121" t="inlineStr">
        <is>
          <t>PFM-GENERAL INFORMATION</t>
        </is>
      </c>
      <c r="C121" t="inlineStr">
        <is>
          <t>Contact Person's Email Address</t>
        </is>
      </c>
      <c r="D121" t="inlineStr">
        <is>
          <t>Personal electronic mail of contact person</t>
        </is>
      </c>
    </row>
    <row r="122">
      <c r="A122" t="inlineStr">
        <is>
          <t>Dataset_0708</t>
        </is>
      </c>
      <c r="B122" t="inlineStr">
        <is>
          <t>PFM-GENERAL INFORMATION</t>
        </is>
      </c>
      <c r="C122" t="inlineStr">
        <is>
          <t>Contact Person's Telephone Number</t>
        </is>
      </c>
      <c r="D122" t="inlineStr">
        <is>
          <t>Telephone number of the Contact person</t>
        </is>
      </c>
    </row>
    <row r="123">
      <c r="A123" t="inlineStr">
        <is>
          <t>Dataset_0708</t>
        </is>
      </c>
      <c r="B123" t="inlineStr">
        <is>
          <t>PFM-GENERAL INFORMATION</t>
        </is>
      </c>
      <c r="C123" t="inlineStr">
        <is>
          <t>Investment Advisory Service</t>
        </is>
      </c>
      <c r="D123" t="inlineStr">
        <is>
          <t>List Name of Schemes you provide investment advisory  services</t>
        </is>
      </c>
    </row>
    <row r="124">
      <c r="A124" t="inlineStr">
        <is>
          <t>Dataset_0708</t>
        </is>
      </c>
      <c r="B124" t="inlineStr">
        <is>
          <t>PFM-GENERAL INFORMATION</t>
        </is>
      </c>
      <c r="C124" t="inlineStr">
        <is>
          <t>Name of Audit Firm</t>
        </is>
      </c>
      <c r="D124" t="inlineStr">
        <is>
          <t>Name registered at the Registrar General's Department (RGD)</t>
        </is>
      </c>
    </row>
    <row r="125">
      <c r="A125" t="inlineStr">
        <is>
          <t>Dataset_0708</t>
        </is>
      </c>
      <c r="B125" t="inlineStr">
        <is>
          <t>PFM-GENERAL INFORMATION</t>
        </is>
      </c>
      <c r="C125" t="inlineStr">
        <is>
          <t>Fund Manager Undertaking</t>
        </is>
      </c>
      <c r="D125" t="inlineStr">
        <is>
          <t>Attach Letter from Fund Manager undertaken to comply with the Act 766 and Regulation L.I 1990</t>
        </is>
      </c>
    </row>
    <row r="126">
      <c r="A126" t="inlineStr">
        <is>
          <t>Dataset_0708</t>
        </is>
      </c>
      <c r="B126" t="inlineStr">
        <is>
          <t>PFM-GENERAL INFORMATION</t>
        </is>
      </c>
      <c r="C126" t="inlineStr">
        <is>
          <t>Audited Financial Statements</t>
        </is>
      </c>
      <c r="D126" t="inlineStr">
        <is>
          <t>Attach  Audited financial statement for the previous financial year</t>
        </is>
      </c>
    </row>
    <row r="127">
      <c r="A127" t="inlineStr">
        <is>
          <t>Dataset_0708</t>
        </is>
      </c>
      <c r="B127" t="inlineStr">
        <is>
          <t>PFM-GENERAL INFORMATION</t>
        </is>
      </c>
      <c r="C127" t="inlineStr">
        <is>
          <t>Cover Letter for Renewal of Registration</t>
        </is>
      </c>
      <c r="D127" t="inlineStr">
        <is>
          <t>Attach  Letter from Fund Manager duly signed by Chief Executive Officer/Managing Director</t>
        </is>
      </c>
    </row>
    <row r="128">
      <c r="A128" t="inlineStr">
        <is>
          <t>Dataset_0708</t>
        </is>
      </c>
      <c r="B128" t="inlineStr">
        <is>
          <t>PFM-GENERAL INFORMATION</t>
        </is>
      </c>
      <c r="C128" t="inlineStr">
        <is>
          <t>Pension College Certification</t>
        </is>
      </c>
      <c r="D128" t="inlineStr">
        <is>
          <t>Attach Pensions College Certificate/ Continuous Professional Development in Pensions/ Other Approved Certification of Head of Fund Manager and supporting staff</t>
        </is>
      </c>
    </row>
    <row r="129">
      <c r="A129" t="inlineStr">
        <is>
          <t>Dataset_0708</t>
        </is>
      </c>
      <c r="B129" t="inlineStr">
        <is>
          <t>PFM-GENERAL INFORMATION</t>
        </is>
      </c>
      <c r="C129" t="inlineStr">
        <is>
          <t>SSNIT Clearance Certificate</t>
        </is>
      </c>
      <c r="D129" t="inlineStr">
        <is>
          <t>Attach  Valid SSNIT Clearance Certificate issued by SSNIT in the year of application</t>
        </is>
      </c>
    </row>
    <row r="130">
      <c r="A130" t="inlineStr">
        <is>
          <t>Dataset_0708</t>
        </is>
      </c>
      <c r="B130" t="inlineStr">
        <is>
          <t>PFM-GENERAL INFORMATION</t>
        </is>
      </c>
      <c r="C130" t="inlineStr">
        <is>
          <t>Tax Clearance Certificate</t>
        </is>
      </c>
      <c r="D130" t="inlineStr">
        <is>
          <t xml:space="preserve">Attach Valid Tax Clearance Certificate issued by the Ghana Revenue Authority to confirm that the taxpayer is up to date with any tax payments </t>
        </is>
      </c>
    </row>
    <row r="131">
      <c r="A131" t="inlineStr">
        <is>
          <t>Dataset_0708</t>
        </is>
      </c>
      <c r="B131" t="inlineStr">
        <is>
          <t>PFM-GENERAL INFORMATION</t>
        </is>
      </c>
      <c r="C131" t="inlineStr">
        <is>
          <t>Securities &amp; Exchange Commission License</t>
        </is>
      </c>
      <c r="D131" t="inlineStr">
        <is>
          <t xml:space="preserve">Attach Valid Securities and Exchange certificate issued by SEC </t>
        </is>
      </c>
    </row>
    <row r="132">
      <c r="A132" t="inlineStr">
        <is>
          <t>Dataset_0708</t>
        </is>
      </c>
      <c r="B132" t="inlineStr">
        <is>
          <t>PFM-GENERAL INFORMATION</t>
        </is>
      </c>
      <c r="C132" t="inlineStr">
        <is>
          <t>Data Protection Certificate</t>
        </is>
      </c>
      <c r="D132" t="inlineStr">
        <is>
          <t xml:space="preserve">Attach Valid Data protection certificate issued by the Data Protection Commission </t>
        </is>
      </c>
    </row>
    <row r="133">
      <c r="A133" t="inlineStr">
        <is>
          <t>Dataset_0708</t>
        </is>
      </c>
      <c r="B133" t="inlineStr">
        <is>
          <t>PFM-GENERAL INFORMATION</t>
        </is>
      </c>
      <c r="C133" t="inlineStr">
        <is>
          <t>Entity required attachment for application</t>
        </is>
      </c>
      <c r="D133" t="inlineStr">
        <is>
          <t>Attach True Copy of  Company Registration Form 3&amp;4, Regulations with Change Profile(where applicable) from the Registrar General's Department</t>
        </is>
      </c>
    </row>
    <row r="134">
      <c r="A134" t="inlineStr">
        <is>
          <t>Dataset_0708</t>
        </is>
      </c>
      <c r="B134" t="inlineStr">
        <is>
          <t>PFM-GENERAL INFORMATION</t>
        </is>
      </c>
      <c r="C134" t="inlineStr">
        <is>
          <t>Investment Advisory  Services Attachment</t>
        </is>
      </c>
      <c r="D134" t="inlineStr">
        <is>
          <t>Attach List of Schemes you provide investment advisory  services</t>
        </is>
      </c>
    </row>
    <row r="135">
      <c r="A135" t="inlineStr">
        <is>
          <t>Dataset_0708</t>
        </is>
      </c>
      <c r="B135" t="inlineStr">
        <is>
          <t>PFM-GENERAL INFORMATION</t>
        </is>
      </c>
      <c r="C135" t="inlineStr">
        <is>
          <t>Proof of Payment</t>
        </is>
      </c>
      <c r="D135" t="inlineStr">
        <is>
          <t>Attach Swift Advice on Application and Registration and Renewal Fees Paid</t>
        </is>
      </c>
    </row>
  </sheetData>
  <sheetProtection selectLockedCells="0" selectUnlockedCells="0" sheet="1" objects="0" insertRows="1" insertHyperlinks="1" autoFilter="1" scenarios="0" formatColumns="1" deleteColumns="1" insertColumns="1" pivotTables="1" deleteRows="1" formatCells="1" formatRows="1" sort="1" password="A03A"/>
  <mergeCells count="1">
    <mergeCell ref="A1:C2"/>
  </mergeCells>
  <pageMargins left="0.75" right="0.75" top="1" bottom="1" header="0.5" footer="0.5"/>
  <tableParts count="1">
    <tablePart r:id="rId1"/>
  </tableParts>
</worksheet>
</file>

<file path=xl/worksheets/sheet7.xml><?xml version="1.0" encoding="utf-8"?>
<worksheet xmlns="http://schemas.openxmlformats.org/spreadsheetml/2006/main">
  <sheetPr>
    <outlinePr summaryBelow="1" summaryRight="1"/>
    <pageSetUpPr/>
  </sheetPr>
  <dimension ref="A1:KM39"/>
  <sheetViews>
    <sheetView workbookViewId="0">
      <selection activeCell="A1" sqref="A1"/>
    </sheetView>
  </sheetViews>
  <sheetFormatPr baseColWidth="8" defaultRowHeight="15"/>
  <sheetData>
    <row r="1"/>
    <row r="2">
      <c r="A2" t="inlineStr">
        <is>
          <t>Entity_ID</t>
        </is>
      </c>
      <c r="B2" t="inlineStr">
        <is>
          <t>PFC23001</t>
        </is>
      </c>
      <c r="C2" t="inlineStr">
        <is>
          <t>ESPFS12028</t>
        </is>
      </c>
      <c r="D2" t="inlineStr">
        <is>
          <t>ESOPS12047</t>
        </is>
      </c>
      <c r="E2" t="inlineStr">
        <is>
          <t>PFC20002</t>
        </is>
      </c>
      <c r="F2" t="inlineStr">
        <is>
          <t>PFC12005</t>
        </is>
      </c>
      <c r="G2" t="inlineStr">
        <is>
          <t>ESPFS12001</t>
        </is>
      </c>
      <c r="H2" t="inlineStr">
        <is>
          <t>PFM16008</t>
        </is>
      </c>
      <c r="I2" t="inlineStr">
        <is>
          <t>MTOPS12010</t>
        </is>
      </c>
      <c r="J2" t="inlineStr">
        <is>
          <t>CT20001</t>
        </is>
      </c>
      <c r="K2" t="inlineStr">
        <is>
          <t>ESOPS12054</t>
        </is>
      </c>
      <c r="L2" t="inlineStr">
        <is>
          <t>ESPFS20004</t>
        </is>
      </c>
      <c r="M2" t="inlineStr">
        <is>
          <t>MTPFS14006</t>
        </is>
      </c>
      <c r="N2" t="inlineStr">
        <is>
          <t>PFM22001</t>
        </is>
      </c>
      <c r="O2" t="inlineStr">
        <is>
          <t>PPS19001</t>
        </is>
      </c>
      <c r="P2" t="inlineStr">
        <is>
          <t>PPS12001</t>
        </is>
      </c>
      <c r="Q2" t="inlineStr">
        <is>
          <t>CT12009</t>
        </is>
      </c>
      <c r="R2" t="inlineStr">
        <is>
          <t>ESOPS12046</t>
        </is>
      </c>
      <c r="S2" t="inlineStr">
        <is>
          <t>PPS17004</t>
        </is>
      </c>
      <c r="T2" t="inlineStr">
        <is>
          <t>MTOPS16004</t>
        </is>
      </c>
      <c r="U2" t="inlineStr">
        <is>
          <t>PPS17001</t>
        </is>
      </c>
      <c r="V2" t="inlineStr">
        <is>
          <t>MTPFS17005</t>
        </is>
      </c>
      <c r="W2" t="inlineStr">
        <is>
          <t>PFM12030</t>
        </is>
      </c>
      <c r="X2" t="inlineStr">
        <is>
          <t>PFM14008</t>
        </is>
      </c>
      <c r="Y2" t="inlineStr">
        <is>
          <t>PFM12007</t>
        </is>
      </c>
      <c r="Z2" t="inlineStr">
        <is>
          <t>PFC12004</t>
        </is>
      </c>
      <c r="AA2" t="inlineStr">
        <is>
          <t>ESOPS12004</t>
        </is>
      </c>
      <c r="AB2" t="inlineStr">
        <is>
          <t>ESOPS21001</t>
        </is>
      </c>
      <c r="AC2" t="inlineStr">
        <is>
          <t>ESPFS21001</t>
        </is>
      </c>
      <c r="AD2" t="inlineStr">
        <is>
          <t>MTOPS12002</t>
        </is>
      </c>
      <c r="AE2" t="inlineStr">
        <is>
          <t>MTPFS12001</t>
        </is>
      </c>
      <c r="AF2" t="inlineStr">
        <is>
          <t>GPPS23002</t>
        </is>
      </c>
      <c r="AG2" t="inlineStr">
        <is>
          <t>ESOPS12005</t>
        </is>
      </c>
      <c r="AH2" t="inlineStr">
        <is>
          <t>PFM16004</t>
        </is>
      </c>
      <c r="AI2" t="inlineStr">
        <is>
          <t>PFM12004</t>
        </is>
      </c>
      <c r="AJ2" t="inlineStr">
        <is>
          <t>PFM17002</t>
        </is>
      </c>
      <c r="AK2" t="inlineStr">
        <is>
          <t>GPPS19001</t>
        </is>
      </c>
      <c r="AL2" t="inlineStr">
        <is>
          <t>ESOPS12049</t>
        </is>
      </c>
      <c r="AM2" t="inlineStr">
        <is>
          <t>ESPFS12029</t>
        </is>
      </c>
      <c r="AN2" t="inlineStr">
        <is>
          <t>GPPS12002</t>
        </is>
      </c>
      <c r="AO2" t="inlineStr">
        <is>
          <t>GPPS20002</t>
        </is>
      </c>
      <c r="AP2" t="inlineStr">
        <is>
          <t>ESOPS12013</t>
        </is>
      </c>
      <c r="AQ2" t="inlineStr">
        <is>
          <t>ESPFS16003</t>
        </is>
      </c>
      <c r="AR2" t="inlineStr">
        <is>
          <t>ESOPS12007</t>
        </is>
      </c>
      <c r="AS2" t="inlineStr">
        <is>
          <t>PFC19001</t>
        </is>
      </c>
      <c r="AT2" t="inlineStr">
        <is>
          <t>PFM12034</t>
        </is>
      </c>
      <c r="AU2" t="inlineStr">
        <is>
          <t>ESOPS12008</t>
        </is>
      </c>
      <c r="AV2" t="inlineStr">
        <is>
          <t>ESPFS12006</t>
        </is>
      </c>
      <c r="AW2" t="inlineStr">
        <is>
          <t>PFM14005</t>
        </is>
      </c>
      <c r="AX2" t="inlineStr">
        <is>
          <t>ESPFS20001</t>
        </is>
      </c>
      <c r="AY2" t="inlineStr">
        <is>
          <t>MTOPS14003</t>
        </is>
      </c>
      <c r="AZ2" t="inlineStr">
        <is>
          <t>CT13008</t>
        </is>
      </c>
      <c r="BA2" t="inlineStr">
        <is>
          <t>PPS17007</t>
        </is>
      </c>
      <c r="BB2" t="inlineStr">
        <is>
          <t>PFM12002</t>
        </is>
      </c>
      <c r="BC2" t="inlineStr">
        <is>
          <t>PFM15008</t>
        </is>
      </c>
      <c r="BD2" t="inlineStr">
        <is>
          <t>PFC12001</t>
        </is>
      </c>
      <c r="BE2" t="inlineStr">
        <is>
          <t>PFM14013</t>
        </is>
      </c>
      <c r="BF2" t="inlineStr">
        <is>
          <t>PFM12006</t>
        </is>
      </c>
      <c r="BG2" t="inlineStr">
        <is>
          <t>ESOPS12010</t>
        </is>
      </c>
      <c r="BH2" t="inlineStr">
        <is>
          <t>ESPFS12008</t>
        </is>
      </c>
      <c r="BI2" t="inlineStr">
        <is>
          <t>PPS12003</t>
        </is>
      </c>
      <c r="BJ2" t="inlineStr">
        <is>
          <t>MTOPS12003</t>
        </is>
      </c>
      <c r="BK2" t="inlineStr">
        <is>
          <t>MTPFS12004</t>
        </is>
      </c>
      <c r="BL2" t="inlineStr">
        <is>
          <t>CT12007</t>
        </is>
      </c>
      <c r="BM2" t="inlineStr">
        <is>
          <t>MTOPS16002</t>
        </is>
      </c>
      <c r="BN2" t="inlineStr">
        <is>
          <t>CT15004</t>
        </is>
      </c>
      <c r="BO2" t="inlineStr">
        <is>
          <t>MTOPS18002</t>
        </is>
      </c>
      <c r="BP2" t="inlineStr">
        <is>
          <t>ESOPS13012</t>
        </is>
      </c>
      <c r="BQ2" t="inlineStr">
        <is>
          <t>ESOPS13010</t>
        </is>
      </c>
      <c r="BR2" t="inlineStr">
        <is>
          <t>PFC12011</t>
        </is>
      </c>
      <c r="BS2" t="inlineStr">
        <is>
          <t>PFM12008</t>
        </is>
      </c>
      <c r="BT2" t="inlineStr">
        <is>
          <t>ESOPS23001</t>
        </is>
      </c>
      <c r="BU2" t="inlineStr">
        <is>
          <t>MTPFS12021</t>
        </is>
      </c>
      <c r="BV2" t="inlineStr">
        <is>
          <t>PFM12033</t>
        </is>
      </c>
      <c r="BW2" t="inlineStr">
        <is>
          <t>PFC15001</t>
        </is>
      </c>
      <c r="BX2" t="inlineStr">
        <is>
          <t>MTOPS17005</t>
        </is>
      </c>
      <c r="BY2" t="inlineStr">
        <is>
          <t>PPS17006</t>
        </is>
      </c>
      <c r="BZ2" t="inlineStr">
        <is>
          <t>CT17001</t>
        </is>
      </c>
      <c r="CA2" t="inlineStr">
        <is>
          <t>PFC20001</t>
        </is>
      </c>
      <c r="CB2" t="inlineStr">
        <is>
          <t>ESPFS13009</t>
        </is>
      </c>
      <c r="CC2" t="inlineStr">
        <is>
          <t>ESOPS13011</t>
        </is>
      </c>
      <c r="CD2" t="inlineStr">
        <is>
          <t>ESPFS20002</t>
        </is>
      </c>
      <c r="CE2" t="inlineStr">
        <is>
          <t>PFC18002</t>
        </is>
      </c>
      <c r="CF2" t="inlineStr">
        <is>
          <t>CT12010</t>
        </is>
      </c>
      <c r="CG2" t="inlineStr">
        <is>
          <t>GPPS14002</t>
        </is>
      </c>
      <c r="CH2" t="inlineStr">
        <is>
          <t>MTOPS12005</t>
        </is>
      </c>
      <c r="CI2" t="inlineStr">
        <is>
          <t>MTPFS12006</t>
        </is>
      </c>
      <c r="CJ2" t="inlineStr">
        <is>
          <t>MTOPS18001</t>
        </is>
      </c>
      <c r="CK2" t="inlineStr">
        <is>
          <t>GPPS14003</t>
        </is>
      </c>
      <c r="CL2" t="inlineStr">
        <is>
          <t>ESPFS12032</t>
        </is>
      </c>
      <c r="CM2" t="inlineStr">
        <is>
          <t>ESOPS16001</t>
        </is>
      </c>
      <c r="CN2" t="inlineStr">
        <is>
          <t>ESOPS12012</t>
        </is>
      </c>
      <c r="CO2" t="inlineStr">
        <is>
          <t>ESOPS12014</t>
        </is>
      </c>
      <c r="CP2" t="inlineStr">
        <is>
          <t>ESPFS12009</t>
        </is>
      </c>
      <c r="CQ2" t="inlineStr">
        <is>
          <t>ESPFS12011</t>
        </is>
      </c>
      <c r="CR2" t="inlineStr">
        <is>
          <t>ESOPS15001</t>
        </is>
      </c>
      <c r="CS2" t="inlineStr">
        <is>
          <t>ESPFS15001</t>
        </is>
      </c>
      <c r="CT2" t="inlineStr">
        <is>
          <t>ESOPS17006</t>
        </is>
      </c>
      <c r="CU2" t="inlineStr">
        <is>
          <t>ESOPS12018</t>
        </is>
      </c>
      <c r="CV2" t="inlineStr">
        <is>
          <t>ESPFS23001</t>
        </is>
      </c>
      <c r="CW2" t="inlineStr">
        <is>
          <t>ESOPS12019</t>
        </is>
      </c>
      <c r="CX2" t="inlineStr">
        <is>
          <t>ESPFS12040</t>
        </is>
      </c>
      <c r="CY2" t="inlineStr">
        <is>
          <t>PFM16003</t>
        </is>
      </c>
      <c r="CZ2" t="inlineStr">
        <is>
          <t>MTOPS12033</t>
        </is>
      </c>
      <c r="DA2" t="inlineStr">
        <is>
          <t>MTPFS12018</t>
        </is>
      </c>
      <c r="DB2" t="inlineStr">
        <is>
          <t>CT12011</t>
        </is>
      </c>
      <c r="DC2" t="inlineStr">
        <is>
          <t>GPPS21001</t>
        </is>
      </c>
      <c r="DD2" t="inlineStr">
        <is>
          <t>ESOPS14002</t>
        </is>
      </c>
      <c r="DE2" t="inlineStr">
        <is>
          <t>GPPS18001</t>
        </is>
      </c>
      <c r="DF2" t="inlineStr">
        <is>
          <t>ESPFS13001</t>
        </is>
      </c>
      <c r="DG2" t="inlineStr">
        <is>
          <t>ESOPS12020</t>
        </is>
      </c>
      <c r="DH2" t="inlineStr">
        <is>
          <t>ESPFS15003</t>
        </is>
      </c>
      <c r="DI2" t="inlineStr">
        <is>
          <t>ESPFS19001</t>
        </is>
      </c>
      <c r="DJ2" t="inlineStr">
        <is>
          <t>ESOPS13003</t>
        </is>
      </c>
      <c r="DK2" t="inlineStr">
        <is>
          <t>ESPFS12012</t>
        </is>
      </c>
      <c r="DL2" t="inlineStr">
        <is>
          <t>ESOPS12015</t>
        </is>
      </c>
      <c r="DM2" t="inlineStr">
        <is>
          <t>MTOPS13004</t>
        </is>
      </c>
      <c r="DN2" t="inlineStr">
        <is>
          <t>PFC12008</t>
        </is>
      </c>
      <c r="DO2" t="inlineStr">
        <is>
          <t>GPPS12001</t>
        </is>
      </c>
      <c r="DP2" t="inlineStr">
        <is>
          <t>ESOPS12022</t>
        </is>
      </c>
      <c r="DQ2" t="inlineStr">
        <is>
          <t>MTOPS13002</t>
        </is>
      </c>
      <c r="DR2" t="inlineStr">
        <is>
          <t>CT12015</t>
        </is>
      </c>
      <c r="DS2" t="inlineStr">
        <is>
          <t>ESOPS12024</t>
        </is>
      </c>
      <c r="DT2" t="inlineStr">
        <is>
          <t>MTOPS17007</t>
        </is>
      </c>
      <c r="DU2" t="inlineStr">
        <is>
          <t>ESPFS17002</t>
        </is>
      </c>
      <c r="DV2" t="inlineStr">
        <is>
          <t>PFM12001</t>
        </is>
      </c>
      <c r="DW2" t="inlineStr">
        <is>
          <t>PFM13002</t>
        </is>
      </c>
      <c r="DX2" t="inlineStr">
        <is>
          <t>CT22001</t>
        </is>
      </c>
      <c r="DY2" t="inlineStr">
        <is>
          <t>PFM14012</t>
        </is>
      </c>
      <c r="DZ2" t="inlineStr">
        <is>
          <t>PFM15003</t>
        </is>
      </c>
      <c r="EA2" t="inlineStr">
        <is>
          <t>ESOPS12021</t>
        </is>
      </c>
      <c r="EB2" t="inlineStr">
        <is>
          <t>ESPFS12014</t>
        </is>
      </c>
      <c r="EC2" t="inlineStr">
        <is>
          <t>ESOPS13006</t>
        </is>
      </c>
      <c r="ED2" t="inlineStr">
        <is>
          <t>ESPFS20003</t>
        </is>
      </c>
      <c r="EE2" t="inlineStr">
        <is>
          <t>MTOPS14006</t>
        </is>
      </c>
      <c r="EF2" t="inlineStr">
        <is>
          <t>MTPFS14005</t>
        </is>
      </c>
      <c r="EG2" t="inlineStr">
        <is>
          <t>CT13007</t>
        </is>
      </c>
      <c r="EH2" t="inlineStr">
        <is>
          <t>ESOPS12026</t>
        </is>
      </c>
      <c r="EI2" t="inlineStr">
        <is>
          <t>GPPS14001</t>
        </is>
      </c>
      <c r="EJ2" t="inlineStr">
        <is>
          <t>ESPFS12015</t>
        </is>
      </c>
      <c r="EK2" t="inlineStr">
        <is>
          <t>ESOPS12028</t>
        </is>
      </c>
      <c r="EL2" t="inlineStr">
        <is>
          <t>ESOPS13005</t>
        </is>
      </c>
      <c r="EM2" t="inlineStr">
        <is>
          <t>ESPFS13002</t>
        </is>
      </c>
      <c r="EN2" t="inlineStr">
        <is>
          <t>MTOPS12007</t>
        </is>
      </c>
      <c r="EO2" t="inlineStr">
        <is>
          <t>CT12002</t>
        </is>
      </c>
      <c r="EP2" t="inlineStr">
        <is>
          <t>PPS22001</t>
        </is>
      </c>
      <c r="EQ2" t="inlineStr">
        <is>
          <t>MTPFS12007</t>
        </is>
      </c>
      <c r="ER2" t="inlineStr">
        <is>
          <t>ESOPS12029</t>
        </is>
      </c>
      <c r="ES2" t="inlineStr">
        <is>
          <t>ESOPS13014</t>
        </is>
      </c>
      <c r="ET2" t="inlineStr">
        <is>
          <t>MTOPS12013</t>
        </is>
      </c>
      <c r="EU2" t="inlineStr">
        <is>
          <t>PFM20003</t>
        </is>
      </c>
      <c r="EV2" t="inlineStr">
        <is>
          <t>ESOPS12030</t>
        </is>
      </c>
      <c r="EW2" t="inlineStr">
        <is>
          <t>PPS17009</t>
        </is>
      </c>
      <c r="EX2" t="inlineStr">
        <is>
          <t>GPPS20001</t>
        </is>
      </c>
      <c r="EY2" t="inlineStr">
        <is>
          <t>ESOPS13007</t>
        </is>
      </c>
      <c r="EZ2" t="inlineStr">
        <is>
          <t>ESPFS13003</t>
        </is>
      </c>
      <c r="FA2" t="inlineStr">
        <is>
          <t>MTOPS12020</t>
        </is>
      </c>
      <c r="FB2" t="inlineStr">
        <is>
          <t>MTPFS12020</t>
        </is>
      </c>
      <c r="FC2" t="inlineStr">
        <is>
          <t>PPS17005</t>
        </is>
      </c>
      <c r="FD2" t="inlineStr">
        <is>
          <t>ESPFS12035</t>
        </is>
      </c>
      <c r="FE2" t="inlineStr">
        <is>
          <t>CT12012</t>
        </is>
      </c>
      <c r="FF2" t="inlineStr">
        <is>
          <t>ESOPS12031</t>
        </is>
      </c>
      <c r="FG2" t="inlineStr">
        <is>
          <t>ESPFS14004</t>
        </is>
      </c>
      <c r="FH2" t="inlineStr">
        <is>
          <t>PFM12016</t>
        </is>
      </c>
      <c r="FI2" t="inlineStr">
        <is>
          <t>ESPFS12018</t>
        </is>
      </c>
      <c r="FJ2" t="inlineStr">
        <is>
          <t>ESOPS12032</t>
        </is>
      </c>
      <c r="FK2" t="inlineStr">
        <is>
          <t>ESPFS13004</t>
        </is>
      </c>
      <c r="FL2" t="inlineStr">
        <is>
          <t>PFM15009</t>
        </is>
      </c>
      <c r="FM2" t="inlineStr">
        <is>
          <t>GPPS23001</t>
        </is>
      </c>
      <c r="FN2" t="inlineStr">
        <is>
          <t>ESPFS12017</t>
        </is>
      </c>
      <c r="FO2" t="inlineStr">
        <is>
          <t>MTOPS12021</t>
        </is>
      </c>
      <c r="FP2" t="inlineStr">
        <is>
          <t>CT12014</t>
        </is>
      </c>
      <c r="FQ2" t="inlineStr">
        <is>
          <t>MTPFS16001</t>
        </is>
      </c>
      <c r="FR2" t="inlineStr">
        <is>
          <t>MTOPS12011</t>
        </is>
      </c>
      <c r="FS2" t="inlineStr">
        <is>
          <t>CT12004</t>
        </is>
      </c>
      <c r="FT2" t="inlineStr">
        <is>
          <t>MTPFS12011</t>
        </is>
      </c>
      <c r="FU2" t="inlineStr">
        <is>
          <t>PFM20001</t>
        </is>
      </c>
      <c r="FV2" t="inlineStr">
        <is>
          <t>PPS17008</t>
        </is>
      </c>
      <c r="FW2" t="inlineStr">
        <is>
          <t>PPS18001</t>
        </is>
      </c>
      <c r="FX2" t="inlineStr">
        <is>
          <t>MTPFS12009</t>
        </is>
      </c>
      <c r="FY2" t="inlineStr">
        <is>
          <t>CT12003</t>
        </is>
      </c>
      <c r="FZ2" t="inlineStr">
        <is>
          <t>MTOPS12008</t>
        </is>
      </c>
      <c r="GA2" t="inlineStr">
        <is>
          <t>CT15001</t>
        </is>
      </c>
      <c r="GB2" t="inlineStr">
        <is>
          <t>MTOPS16003</t>
        </is>
      </c>
      <c r="GC2" t="inlineStr">
        <is>
          <t>CT13003</t>
        </is>
      </c>
      <c r="GD2" t="inlineStr">
        <is>
          <t>MTOPS14007</t>
        </is>
      </c>
      <c r="GE2" t="inlineStr">
        <is>
          <t>PPS16002</t>
        </is>
      </c>
      <c r="GF2" t="inlineStr">
        <is>
          <t>MTPFS14007</t>
        </is>
      </c>
      <c r="GG2" t="inlineStr">
        <is>
          <t>ESPFS14003</t>
        </is>
      </c>
      <c r="GH2" t="inlineStr">
        <is>
          <t>CT16001</t>
        </is>
      </c>
      <c r="GI2" t="inlineStr">
        <is>
          <t>MTOPS12009</t>
        </is>
      </c>
      <c r="GJ2" t="inlineStr">
        <is>
          <t>MTPFS12010</t>
        </is>
      </c>
      <c r="GK2" t="inlineStr">
        <is>
          <t>PPS22003</t>
        </is>
      </c>
      <c r="GL2" t="inlineStr">
        <is>
          <t>CT12001</t>
        </is>
      </c>
      <c r="GM2" t="inlineStr">
        <is>
          <t>ESOPS16004</t>
        </is>
      </c>
      <c r="GN2" t="inlineStr">
        <is>
          <t>ESPFS16004</t>
        </is>
      </c>
      <c r="GO2" t="inlineStr">
        <is>
          <t>PFM20002</t>
        </is>
      </c>
      <c r="GP2" t="inlineStr">
        <is>
          <t>MTOPS17004</t>
        </is>
      </c>
      <c r="GQ2" t="inlineStr">
        <is>
          <t>PPS17003</t>
        </is>
      </c>
      <c r="GR2" t="inlineStr">
        <is>
          <t>MTPFS17004</t>
        </is>
      </c>
      <c r="GS2" t="inlineStr">
        <is>
          <t>PPS17002</t>
        </is>
      </c>
      <c r="GT2" t="inlineStr">
        <is>
          <t>MTOPS16001</t>
        </is>
      </c>
      <c r="GU2" t="inlineStr">
        <is>
          <t>CT15002</t>
        </is>
      </c>
      <c r="GV2" t="inlineStr">
        <is>
          <t>PPS15003</t>
        </is>
      </c>
      <c r="GW2" t="inlineStr">
        <is>
          <t>MTPFS15001</t>
        </is>
      </c>
      <c r="GX2" t="inlineStr">
        <is>
          <t>MTOPS22001</t>
        </is>
      </c>
      <c r="GY2" t="inlineStr">
        <is>
          <t>PPS21001</t>
        </is>
      </c>
      <c r="GZ2" t="inlineStr">
        <is>
          <t>MTPFS21001</t>
        </is>
      </c>
      <c r="HA2" t="inlineStr">
        <is>
          <t>PFC12007</t>
        </is>
      </c>
      <c r="HB2" t="inlineStr">
        <is>
          <t>PFM12003</t>
        </is>
      </c>
      <c r="HC2" t="inlineStr">
        <is>
          <t>ESOPS18001</t>
        </is>
      </c>
      <c r="HD2" t="inlineStr">
        <is>
          <t>ESOPS14004</t>
        </is>
      </c>
      <c r="HE2" t="inlineStr">
        <is>
          <t>ESPFS13008</t>
        </is>
      </c>
      <c r="HF2" t="inlineStr">
        <is>
          <t>MTOPS14008</t>
        </is>
      </c>
      <c r="HG2" t="inlineStr">
        <is>
          <t>PPS16001</t>
        </is>
      </c>
      <c r="HH2" t="inlineStr">
        <is>
          <t>MTPFS14008</t>
        </is>
      </c>
      <c r="HI2" t="inlineStr">
        <is>
          <t>CT14001</t>
        </is>
      </c>
      <c r="HJ2" t="inlineStr">
        <is>
          <t>PFM16007</t>
        </is>
      </c>
      <c r="HK2" t="inlineStr">
        <is>
          <t>ESOPS12034</t>
        </is>
      </c>
      <c r="HL2" t="inlineStr">
        <is>
          <t>PFC12006</t>
        </is>
      </c>
      <c r="HM2" t="inlineStr">
        <is>
          <t>PFM12009</t>
        </is>
      </c>
      <c r="HN2" t="inlineStr">
        <is>
          <t>MTOPS22002</t>
        </is>
      </c>
      <c r="HO2" t="inlineStr">
        <is>
          <t>MTPFS22001</t>
        </is>
      </c>
      <c r="HP2" t="inlineStr">
        <is>
          <t>PPS22002</t>
        </is>
      </c>
      <c r="HQ2" t="inlineStr">
        <is>
          <t>CT21001</t>
        </is>
      </c>
      <c r="HR2" t="inlineStr">
        <is>
          <t>MTOPS22003</t>
        </is>
      </c>
      <c r="HS2" t="inlineStr">
        <is>
          <t>MTPFS22002</t>
        </is>
      </c>
      <c r="HT2" t="inlineStr">
        <is>
          <t>ESPFS12019</t>
        </is>
      </c>
      <c r="HU2" t="inlineStr">
        <is>
          <t>PFM21001</t>
        </is>
      </c>
      <c r="HV2" t="inlineStr">
        <is>
          <t>ESPFS12039</t>
        </is>
      </c>
      <c r="HW2" t="inlineStr">
        <is>
          <t>PFM12027</t>
        </is>
      </c>
      <c r="HX2" t="inlineStr">
        <is>
          <t>PFM12013</t>
        </is>
      </c>
      <c r="HY2" t="inlineStr">
        <is>
          <t>MTOPS12025</t>
        </is>
      </c>
      <c r="HZ2" t="inlineStr">
        <is>
          <t>MTPFS12012</t>
        </is>
      </c>
      <c r="IA2" t="inlineStr">
        <is>
          <t>CT12006</t>
        </is>
      </c>
      <c r="IB2" t="inlineStr">
        <is>
          <t>PPS13001</t>
        </is>
      </c>
      <c r="IC2" t="inlineStr">
        <is>
          <t>PFM12029</t>
        </is>
      </c>
      <c r="ID2" t="inlineStr">
        <is>
          <t>PFM14016</t>
        </is>
      </c>
      <c r="IE2" t="inlineStr">
        <is>
          <t>PFM12005</t>
        </is>
      </c>
      <c r="IF2" t="inlineStr">
        <is>
          <t>PFM12021</t>
        </is>
      </c>
      <c r="IG2" t="inlineStr">
        <is>
          <t>ESOPS17002</t>
        </is>
      </c>
      <c r="IH2" t="inlineStr">
        <is>
          <t>ESOPS17003</t>
        </is>
      </c>
      <c r="II2" t="inlineStr">
        <is>
          <t>ESOPS17004</t>
        </is>
      </c>
      <c r="IJ2" t="inlineStr">
        <is>
          <t>PFC12014</t>
        </is>
      </c>
      <c r="IK2" t="inlineStr">
        <is>
          <t>ESOPS13016</t>
        </is>
      </c>
      <c r="IL2" t="inlineStr">
        <is>
          <t>ESPFS16001</t>
        </is>
      </c>
      <c r="IM2" t="inlineStr">
        <is>
          <t>GPPS12005</t>
        </is>
      </c>
      <c r="IN2" t="inlineStr">
        <is>
          <t>MTPFS12022</t>
        </is>
      </c>
      <c r="IO2" t="inlineStr">
        <is>
          <t>MTOPS12012</t>
        </is>
      </c>
      <c r="IP2" t="inlineStr">
        <is>
          <t>CT12013</t>
        </is>
      </c>
      <c r="IQ2" t="inlineStr">
        <is>
          <t>CT15003</t>
        </is>
      </c>
      <c r="IR2" t="inlineStr">
        <is>
          <t>PFC12003</t>
        </is>
      </c>
      <c r="IS2" t="inlineStr">
        <is>
          <t>ESOPS12059</t>
        </is>
      </c>
      <c r="IT2" t="inlineStr">
        <is>
          <t>PFM12017</t>
        </is>
      </c>
      <c r="IU2" t="inlineStr">
        <is>
          <t>ESPFS12021</t>
        </is>
      </c>
      <c r="IV2" t="inlineStr">
        <is>
          <t>PFC12002</t>
        </is>
      </c>
      <c r="IW2" t="inlineStr">
        <is>
          <t>PPS23001</t>
        </is>
      </c>
      <c r="IX2" t="inlineStr">
        <is>
          <t>ESPFS12041</t>
        </is>
      </c>
      <c r="IY2" t="inlineStr">
        <is>
          <t>ESOPS12036</t>
        </is>
      </c>
      <c r="IZ2" t="inlineStr">
        <is>
          <t>PFM22002</t>
        </is>
      </c>
      <c r="JA2" t="inlineStr">
        <is>
          <t>PFM12015</t>
        </is>
      </c>
      <c r="JB2" t="inlineStr">
        <is>
          <t>ESPFS12036</t>
        </is>
      </c>
      <c r="JC2" t="inlineStr">
        <is>
          <t>MTOPS13005</t>
        </is>
      </c>
      <c r="JD2" t="inlineStr">
        <is>
          <t>ESOPS12038</t>
        </is>
      </c>
      <c r="JE2" t="inlineStr">
        <is>
          <t>ESPFS15004</t>
        </is>
      </c>
      <c r="JF2" t="inlineStr">
        <is>
          <t>MTOPS14005</t>
        </is>
      </c>
      <c r="JG2" t="inlineStr">
        <is>
          <t>PFM12026</t>
        </is>
      </c>
      <c r="JH2" t="inlineStr">
        <is>
          <t>ESOPS14003</t>
        </is>
      </c>
      <c r="JI2" t="inlineStr">
        <is>
          <t>ESPFS12016</t>
        </is>
      </c>
      <c r="JJ2" t="inlineStr">
        <is>
          <t>MTOPS12004</t>
        </is>
      </c>
      <c r="JK2" t="inlineStr">
        <is>
          <t>MTPFS12003</t>
        </is>
      </c>
      <c r="JL2" t="inlineStr">
        <is>
          <t>ESOPS12039</t>
        </is>
      </c>
      <c r="JM2" t="inlineStr">
        <is>
          <t>ESPFS15002</t>
        </is>
      </c>
      <c r="JN2" t="inlineStr">
        <is>
          <t>GPPS12006</t>
        </is>
      </c>
      <c r="JO2" t="inlineStr">
        <is>
          <t>MTPFS12023</t>
        </is>
      </c>
      <c r="JP2" t="inlineStr">
        <is>
          <t>MTOPS12026</t>
        </is>
      </c>
      <c r="JQ2" t="inlineStr">
        <is>
          <t>MTOPS12029</t>
        </is>
      </c>
      <c r="JR2" t="inlineStr">
        <is>
          <t>CT12008</t>
        </is>
      </c>
      <c r="JS2" t="inlineStr">
        <is>
          <t>MTPFS12015</t>
        </is>
      </c>
      <c r="JT2" t="inlineStr">
        <is>
          <t>MTOPS12027</t>
        </is>
      </c>
      <c r="JU2" t="inlineStr">
        <is>
          <t>MTPFS12014</t>
        </is>
      </c>
      <c r="JV2" t="inlineStr">
        <is>
          <t>PFC14001</t>
        </is>
      </c>
      <c r="JW2" t="inlineStr">
        <is>
          <t>ESOPS12051</t>
        </is>
      </c>
      <c r="JX2" t="inlineStr">
        <is>
          <t>MTOPS12028</t>
        </is>
      </c>
      <c r="JY2" t="inlineStr">
        <is>
          <t>MTPFS12013</t>
        </is>
      </c>
      <c r="JZ2" t="inlineStr">
        <is>
          <t>ESOPS12041</t>
        </is>
      </c>
      <c r="KA2" t="inlineStr">
        <is>
          <t>MTOPS12030</t>
        </is>
      </c>
      <c r="KB2" t="inlineStr">
        <is>
          <t>MTPFS12024</t>
        </is>
      </c>
      <c r="KC2" t="inlineStr">
        <is>
          <t>ESOPS12043</t>
        </is>
      </c>
      <c r="KD2" t="inlineStr">
        <is>
          <t>ESPFS12024</t>
        </is>
      </c>
      <c r="KE2" t="inlineStr">
        <is>
          <t>MTOPS12014</t>
        </is>
      </c>
      <c r="KF2" t="inlineStr">
        <is>
          <t>MTPFS12016</t>
        </is>
      </c>
      <c r="KG2" t="inlineStr">
        <is>
          <t>ESOPS14001</t>
        </is>
      </c>
      <c r="KH2" t="inlineStr">
        <is>
          <t>ESPFS14005</t>
        </is>
      </c>
      <c r="KI2" t="inlineStr">
        <is>
          <t>ESOPS13009</t>
        </is>
      </c>
      <c r="KJ2" t="inlineStr">
        <is>
          <t>ESOPS12044</t>
        </is>
      </c>
      <c r="KK2" t="inlineStr">
        <is>
          <t>ESPFS12026</t>
        </is>
      </c>
      <c r="KL2" t="inlineStr">
        <is>
          <t>PFM17003</t>
        </is>
      </c>
      <c r="KM2" t="inlineStr">
        <is>
          <t>PFC12013</t>
        </is>
      </c>
    </row>
    <row r="3">
      <c r="A3" t="inlineStr">
        <is>
          <t>EntityName</t>
        </is>
      </c>
      <c r="B3" t="inlineStr">
        <is>
          <t>ABSA BANK (GHANA) LIMITED</t>
        </is>
      </c>
      <c r="C3" t="inlineStr">
        <is>
          <t>ABSA BANK GHANA PROVIDENT FUND</t>
        </is>
      </c>
      <c r="D3" t="inlineStr">
        <is>
          <t>ABSA BANK GHANA STAFF OCCUPATIONAL PENSION SCHEME</t>
        </is>
      </c>
      <c r="E3" t="inlineStr">
        <is>
          <t>ACCESS BANK (GHANA) PLC</t>
        </is>
      </c>
      <c r="F3" t="inlineStr">
        <is>
          <t>AGRICULTURAL DEVELOPMENT BANK PLC</t>
        </is>
      </c>
      <c r="G3" t="inlineStr">
        <is>
          <t>AGSL EMPLOYEE PROVIDENT FUND</t>
        </is>
      </c>
      <c r="H3" t="inlineStr">
        <is>
          <t>ALGEBRA CAPITAL MANAGEMENT LIMITED</t>
        </is>
      </c>
      <c r="I3" t="inlineStr">
        <is>
          <t>ANCHOR TIER 2 MASTER TRUST SCHEME</t>
        </is>
      </c>
      <c r="J3" t="inlineStr">
        <is>
          <t>APEX TRUSTEE LIMITED</t>
        </is>
      </c>
      <c r="K3" t="inlineStr">
        <is>
          <t>ASANKO GOLD GHANA TIER 2 PENSION SCHEME</t>
        </is>
      </c>
      <c r="L3" t="inlineStr">
        <is>
          <t>ASANKO GOLD TIER 3 PROVIDENT FUND SCHEME</t>
        </is>
      </c>
      <c r="M3" t="inlineStr">
        <is>
          <t>ASHANTI REGION RURAL BANK EMPLOYEE MASTER PROVIDENT SCHEME</t>
        </is>
      </c>
      <c r="N3" t="inlineStr">
        <is>
          <t>ASHFIELD INVESTMENT MANAGERS LIMITED</t>
        </is>
      </c>
      <c r="O3" t="inlineStr">
        <is>
          <t>AXIS MICRO PENSION SCHEME</t>
        </is>
      </c>
      <c r="P3" t="inlineStr">
        <is>
          <t>AXIS PENSION PLAN</t>
        </is>
      </c>
      <c r="Q3" t="inlineStr">
        <is>
          <t>AXIS PENSION TRUST LIMITED</t>
        </is>
      </c>
      <c r="R3" t="inlineStr">
        <is>
          <t>BANK OF GHANA OCCUPATIONAL PENSION</t>
        </is>
      </c>
      <c r="S3" t="inlineStr">
        <is>
          <t>BEST PENSION FUND</t>
        </is>
      </c>
      <c r="T3" t="inlineStr">
        <is>
          <t>BEST PENSIONS MASTER TRUST</t>
        </is>
      </c>
      <c r="U3" t="inlineStr">
        <is>
          <t>BEST PERSONAL PENSION SCHEME</t>
        </is>
      </c>
      <c r="V3" t="inlineStr">
        <is>
          <t>BEST PROVIDENT FUND SCHEME</t>
        </is>
      </c>
      <c r="W3" t="inlineStr">
        <is>
          <t>BLACK STAR ADVISORS LIMITED</t>
        </is>
      </c>
      <c r="X3" t="inlineStr">
        <is>
          <t>BORA CAPITAL ADVISORS LIMITED</t>
        </is>
      </c>
      <c r="Y3" t="inlineStr">
        <is>
          <t>CAL ASSET MANAGEMENT COMPANY LIMITED</t>
        </is>
      </c>
      <c r="Z3" t="inlineStr">
        <is>
          <t>CAL BANK PLC.</t>
        </is>
      </c>
      <c r="AA3" t="inlineStr">
        <is>
          <t>CAL OCCUPATIONAL PENSION SCHEME</t>
        </is>
      </c>
      <c r="AB3" t="inlineStr">
        <is>
          <t>CBG STAFF OCCUPATIONAL PENSION SCHEME</t>
        </is>
      </c>
      <c r="AC3" t="inlineStr">
        <is>
          <t>CBG STAFF PROVIDENT FUND SCHEME</t>
        </is>
      </c>
      <c r="AD3" t="inlineStr">
        <is>
          <t>CEDAR PENSION SCHEME</t>
        </is>
      </c>
      <c r="AE3" t="inlineStr">
        <is>
          <t>CEDAR PROVIDENT FUND</t>
        </is>
      </c>
      <c r="AF3" t="inlineStr">
        <is>
          <t>CEDI A DAY PENSIONS SCHEME</t>
        </is>
      </c>
      <c r="AG3" t="inlineStr">
        <is>
          <t>CENTRAL UNIVERSITY COLLEGE PENSION SCHEME</t>
        </is>
      </c>
      <c r="AH3" t="inlineStr">
        <is>
          <t>CHAPEL HILL DENHAM MGT. GH. LTD.</t>
        </is>
      </c>
      <c r="AI3" t="inlineStr">
        <is>
          <t>CIDAN INVESTMENTS LIMITED</t>
        </is>
      </c>
      <c r="AJ3" t="inlineStr">
        <is>
          <t>CITITRUST CAPITAL LIMITED</t>
        </is>
      </c>
      <c r="AK3" t="inlineStr">
        <is>
          <t>COALITION OF CONCERNED TEACHERS GHANA GROUP PERSONAL/ TIER 3 PENSION SCHEME</t>
        </is>
      </c>
      <c r="AL3" t="inlineStr">
        <is>
          <t>COCA COLA STAFF OCCUPATIONAL PENSION SCHEME</t>
        </is>
      </c>
      <c r="AM3" t="inlineStr">
        <is>
          <t>COCA COLA STAFF PROVIDENT FUND</t>
        </is>
      </c>
      <c r="AN3" t="inlineStr">
        <is>
          <t>COCOA ABRABOPA PENSION SCHEME</t>
        </is>
      </c>
      <c r="AO3" t="inlineStr">
        <is>
          <t>COCOA FARMERS PENSION SCHEME</t>
        </is>
      </c>
      <c r="AP3" t="inlineStr">
        <is>
          <t>COCOBOD TIER 2 PENSION SCHEME</t>
        </is>
      </c>
      <c r="AQ3" t="inlineStr">
        <is>
          <t>COCOBOD TIER 3 PENSION SCHEME</t>
        </is>
      </c>
      <c r="AR3" t="inlineStr">
        <is>
          <t>CONSAR GROUP PENSION SCHEME</t>
        </is>
      </c>
      <c r="AS3" t="inlineStr">
        <is>
          <t>CONSOLIDATED BANK GHANA LIMITED</t>
        </is>
      </c>
      <c r="AT3" t="inlineStr">
        <is>
          <t>CORNERSTONE CAPITAL ADVISORS LIMITED</t>
        </is>
      </c>
      <c r="AU3" t="inlineStr">
        <is>
          <t>CROCODILE MATCHETS OCCUPATIONAL PENSION SCHEME</t>
        </is>
      </c>
      <c r="AV3" t="inlineStr">
        <is>
          <t>CROCODILE MATCHETS PROVIDENT FUND</t>
        </is>
      </c>
      <c r="AW3" t="inlineStr">
        <is>
          <t>CRYSTAL CAPITAL AND INVESTMENTS LIMITED</t>
        </is>
      </c>
      <c r="AX3" t="inlineStr">
        <is>
          <t>CSIR PROVIDENT FUND SCHEME</t>
        </is>
      </c>
      <c r="AY3" t="inlineStr">
        <is>
          <t>DAAKYE OCCUPATIONAL PENSION SCHEME</t>
        </is>
      </c>
      <c r="AZ3" t="inlineStr">
        <is>
          <t>DAAKYE PENSION TRUST LIMITED</t>
        </is>
      </c>
      <c r="BA3" t="inlineStr">
        <is>
          <t>DAAKYE PERSONAL PENSION</t>
        </is>
      </c>
      <c r="BB3" t="inlineStr">
        <is>
          <t>DATABANK ASSET MANAGEMENT SERVICES LIMITED</t>
        </is>
      </c>
      <c r="BC3" t="inlineStr">
        <is>
          <t>DELTA CAPITAL LIMITED</t>
        </is>
      </c>
      <c r="BD3" t="inlineStr">
        <is>
          <t>ECOBANK GHANA LIMITED</t>
        </is>
      </c>
      <c r="BE3" t="inlineStr">
        <is>
          <t>ECOCAPITAL INVESTMENT MANAGEMENT LIMITED</t>
        </is>
      </c>
      <c r="BF3" t="inlineStr">
        <is>
          <t>EDC INVESTMENTS LIMITED</t>
        </is>
      </c>
      <c r="BG3" t="inlineStr">
        <is>
          <t>ELECTRICITY COMPANY OF GHANA PENSION SCHEME TIER 2</t>
        </is>
      </c>
      <c r="BH3" t="inlineStr">
        <is>
          <t>ELECTRICITY COMPANY OF GHANA PENSIONS SCHEME TIER 3</t>
        </is>
      </c>
      <c r="BI3" t="inlineStr">
        <is>
          <t>ENTERPRISE PERSONAL PENSIONS SCHEME</t>
        </is>
      </c>
      <c r="BJ3" t="inlineStr">
        <is>
          <t>ENTERPRISE TIER 2 OCCUPATIONAL PENSION SCHEME</t>
        </is>
      </c>
      <c r="BK3" t="inlineStr">
        <is>
          <t>ENTERPRISE TIER 3 PROVIDENT FUND</t>
        </is>
      </c>
      <c r="BL3" t="inlineStr">
        <is>
          <t>ENTERPRISE TRUSTEES LIMITED</t>
        </is>
      </c>
      <c r="BM3" t="inlineStr">
        <is>
          <t>ESA MASTER TRUST PENSION SCHEME</t>
        </is>
      </c>
      <c r="BN3" t="inlineStr">
        <is>
          <t>ESA PENSIONS TRUST COMPANY LIMITED</t>
        </is>
      </c>
      <c r="BO3" t="inlineStr">
        <is>
          <t>EVERGREEN PENSION SCHEME</t>
        </is>
      </c>
      <c r="BP3" t="inlineStr">
        <is>
          <t>FGR BOGOSO PRESTEA OCCUPATIONAL PENSION SCHEME</t>
        </is>
      </c>
      <c r="BQ3" t="inlineStr">
        <is>
          <t>FIDELITY BANK GHANA LIMITED OCCUPATIONAL PENSION SCHEME</t>
        </is>
      </c>
      <c r="BR3" t="inlineStr">
        <is>
          <t>FIDELITY BANK LIMITED</t>
        </is>
      </c>
      <c r="BS3" t="inlineStr">
        <is>
          <t>FIDELITY SECURITIES LIMITED</t>
        </is>
      </c>
      <c r="BT3" t="inlineStr">
        <is>
          <t>FIESTA ROYALE OCCUPATIONAL PENSION SCHEME</t>
        </is>
      </c>
      <c r="BU3" t="inlineStr">
        <is>
          <t>FIHANKRA PROVIDENT FUND</t>
        </is>
      </c>
      <c r="BV3" t="inlineStr">
        <is>
          <t>FIRST ATLANTIC ASSET MGT. CO. LTD</t>
        </is>
      </c>
      <c r="BW3" t="inlineStr">
        <is>
          <t>FIRST ATLANTIC BANK LIMITED</t>
        </is>
      </c>
      <c r="BX3" t="inlineStr">
        <is>
          <t>FIRST MERIT OCCUPATIONAL PENSION SCHEME</t>
        </is>
      </c>
      <c r="BY3" t="inlineStr">
        <is>
          <t>FIRST MERIT PERSONAL PENSION SCHEME</t>
        </is>
      </c>
      <c r="BZ3" t="inlineStr">
        <is>
          <t>FIRST MERIT TRUST COMPANY LIMITED</t>
        </is>
      </c>
      <c r="CA3" t="inlineStr">
        <is>
          <t>FIRST NATIONAL BANK GHANA LIMITED</t>
        </is>
      </c>
      <c r="CB3" t="inlineStr">
        <is>
          <t>GBC STAFF PROVIDENT FUND</t>
        </is>
      </c>
      <c r="CC3" t="inlineStr">
        <is>
          <t>GCB BANK LIMITED TIER 2 OCCUPATIONAL PENSION SCHEME</t>
        </is>
      </c>
      <c r="CD3" t="inlineStr">
        <is>
          <t>GCB BANK LIMITED TIER 3 PROVIDENT FUND SCHEME</t>
        </is>
      </c>
      <c r="CE3" t="inlineStr">
        <is>
          <t>GCB BANK PLC</t>
        </is>
      </c>
      <c r="CF3" t="inlineStr">
        <is>
          <t>GENERAL TRUST COMPANY LIMITED</t>
        </is>
      </c>
      <c r="CG3" t="inlineStr">
        <is>
          <t>GENTRUST ALTERNATIVE PENSION SCHEME</t>
        </is>
      </c>
      <c r="CH3" t="inlineStr">
        <is>
          <t>GENTRUST MASTER PENSION FUND</t>
        </is>
      </c>
      <c r="CI3" t="inlineStr">
        <is>
          <t>GENTRUST MASTER PROVIDENT FUND</t>
        </is>
      </c>
      <c r="CJ3" t="inlineStr">
        <is>
          <t>GENTRUST-SANKOFA MASTER TRUST OCCUPATIONAL SCHEME</t>
        </is>
      </c>
      <c r="CK3" t="inlineStr">
        <is>
          <t>GHABA GROUP PENSION SCHEME</t>
        </is>
      </c>
      <c r="CL3" t="inlineStr">
        <is>
          <t>GHACEM STAFF PROVIDENT FUND SCHEME</t>
        </is>
      </c>
      <c r="CM3" t="inlineStr">
        <is>
          <t>GHANA CIVIL AVIATION OCCUPATIONAL PENSION SCHEME</t>
        </is>
      </c>
      <c r="CN3" t="inlineStr">
        <is>
          <t>GHANA EDUCATION SERVICE 2ND TIER OCCUPATIONAL PENSION SCHEME</t>
        </is>
      </c>
      <c r="CO3" t="inlineStr">
        <is>
          <t>GHANA GRID COMPANY LTD TIER 2 PENSION SCHEME</t>
        </is>
      </c>
      <c r="CP3" t="inlineStr">
        <is>
          <t>GHANA GRID COMPANY LTD TIER 3 PENSION SCHEME</t>
        </is>
      </c>
      <c r="CQ3" t="inlineStr">
        <is>
          <t>GHANA MANGANESE COMPANY  EMPLOYEE PROVIDENT FUND SCHEME (GMC)</t>
        </is>
      </c>
      <c r="CR3" t="inlineStr">
        <is>
          <t>GHANA RE INSURANCE TIER 2 OCCUPATIONAL PENSION SCHEME</t>
        </is>
      </c>
      <c r="CS3" t="inlineStr">
        <is>
          <t>GHANA RE INSURANCE TIER 3 PROVIDENT FUND SCHEME</t>
        </is>
      </c>
      <c r="CT3" t="inlineStr">
        <is>
          <t>GHANA TECHNICAL UNIVERSITY WORKERS PENSION SCHEME</t>
        </is>
      </c>
      <c r="CU3" t="inlineStr">
        <is>
          <t>GHANA WATER COMPANY LIMITED. OCCUPATIONAL PENSION SCHEME</t>
        </is>
      </c>
      <c r="CV3" t="inlineStr">
        <is>
          <t>GHANA WATER COMPANY STAFF PROVIDENT FUND SCHEME</t>
        </is>
      </c>
      <c r="CW3" t="inlineStr">
        <is>
          <t>GIMPA OCCUPATIONAL PENSION SCHEME</t>
        </is>
      </c>
      <c r="CX3" t="inlineStr">
        <is>
          <t>GIMPA PROVIDENT FUND SCHEME</t>
        </is>
      </c>
      <c r="CY3" t="inlineStr">
        <is>
          <t>GLICO CAPITAL LIMITED</t>
        </is>
      </c>
      <c r="CZ3" t="inlineStr">
        <is>
          <t>GLICO MASTER TRUST OCCUPATIONAL PENSION SCHEME</t>
        </is>
      </c>
      <c r="DA3" t="inlineStr">
        <is>
          <t>GLICO MASTER TRUST PROVIDENT FUNDS SCHEME</t>
        </is>
      </c>
      <c r="DB3" t="inlineStr">
        <is>
          <t>GLICO PENSIONS TRUSTEE  LIMITED</t>
        </is>
      </c>
      <c r="DC3" t="inlineStr">
        <is>
          <t>GMA STAR FUND (TIER 3)</t>
        </is>
      </c>
      <c r="DD3" t="inlineStr">
        <is>
          <t>GN TIER 2 OCCUPATIONAL PENSION SCHEME</t>
        </is>
      </c>
      <c r="DE3" t="inlineStr">
        <is>
          <t>GNAT PROVIDENT FUND SCHEME</t>
        </is>
      </c>
      <c r="DF3" t="inlineStr">
        <is>
          <t>GNPC PROVIDENT FUND SCHEME</t>
        </is>
      </c>
      <c r="DG3" t="inlineStr">
        <is>
          <t>GOIL STAFF OCCUPATIONAL PENSION SCHEME</t>
        </is>
      </c>
      <c r="DH3" t="inlineStr">
        <is>
          <t>GOIL STAFF PROVIDENT FUND SCHEME</t>
        </is>
      </c>
      <c r="DI3" t="inlineStr">
        <is>
          <t>GOLD FIELDS GHANA TIER 3 PROVIDENT FUND SCHEME</t>
        </is>
      </c>
      <c r="DJ3" t="inlineStr">
        <is>
          <t>GOLDEN STAR WASSA OCCUPATIONAL PENSION SCHEME</t>
        </is>
      </c>
      <c r="DK3" t="inlineStr">
        <is>
          <t>GPHA STAFF PROVIDENT FUND</t>
        </is>
      </c>
      <c r="DL3" t="inlineStr">
        <is>
          <t>GPHA TIER 2 PENSION SCHEME</t>
        </is>
      </c>
      <c r="DM3" t="inlineStr">
        <is>
          <t>GTMO/TWU OCCUPATIONAL PENSION SCHEME</t>
        </is>
      </c>
      <c r="DN3" t="inlineStr">
        <is>
          <t>GUARANTY TRUST BANK (GHANA) LIMITED</t>
        </is>
      </c>
      <c r="DO3" t="inlineStr">
        <is>
          <t>GUTA GROUP PERSONAL PENSION SCHEME</t>
        </is>
      </c>
      <c r="DP3" t="inlineStr">
        <is>
          <t>HEALTH SECTOR OCCUPATIONAL PENSION SCHEME</t>
        </is>
      </c>
      <c r="DQ3" t="inlineStr">
        <is>
          <t>HEDGE MASTER TRUST OCCUPATIONAL PENSION SCHEME</t>
        </is>
      </c>
      <c r="DR3" t="inlineStr">
        <is>
          <t>HEDGE PENSION TRUST LIMITED</t>
        </is>
      </c>
      <c r="DS3" t="inlineStr">
        <is>
          <t>HIG OCCUPATIONAL PENSION SCHEME</t>
        </is>
      </c>
      <c r="DT3" t="inlineStr">
        <is>
          <t>HODA EMPLOYEE MASTER PENSION FUND</t>
        </is>
      </c>
      <c r="DU3" t="inlineStr">
        <is>
          <t>HODA EMPLOYEE PROVIDENT FUND SCHEME</t>
        </is>
      </c>
      <c r="DV3" t="inlineStr">
        <is>
          <t>IC ASSET MANAGERS (GHANA) LIMITED</t>
        </is>
      </c>
      <c r="DW3" t="inlineStr">
        <is>
          <t>IGS FINANCIAL SERVICES</t>
        </is>
      </c>
      <c r="DX3" t="inlineStr">
        <is>
          <t>INDUSTRIAL PENSIONS TRUST LIMITED</t>
        </is>
      </c>
      <c r="DY3" t="inlineStr">
        <is>
          <t>INVESTCORP ASSET MANAGEMENT LIMITED</t>
        </is>
      </c>
      <c r="DZ3" t="inlineStr">
        <is>
          <t>INVESTITURE FUND MANAGERS GHANA LIMITED</t>
        </is>
      </c>
      <c r="EA3" t="inlineStr">
        <is>
          <t>JAPAN MOTORS &amp; ASSOCIATES PENSION FUND</t>
        </is>
      </c>
      <c r="EB3" t="inlineStr">
        <is>
          <t>JAPAN MOTORS &amp; ASSOCIATES TIER 3 PROVIDENT FUND</t>
        </is>
      </c>
      <c r="EC3" t="inlineStr">
        <is>
          <t>JUDICIAL SERVICE STAFF OCCUPATIONAL PENSIONS SCHEME</t>
        </is>
      </c>
      <c r="ED3" t="inlineStr">
        <is>
          <t>JUDICIAL SERVICE STAFF PROVIDENT FUND SCHEME</t>
        </is>
      </c>
      <c r="EE3" t="inlineStr">
        <is>
          <t>KIMPTON MASTER TRUST SCHEME</t>
        </is>
      </c>
      <c r="EF3" t="inlineStr">
        <is>
          <t>KIMPTON PROVIDENT FUND SCHEME</t>
        </is>
      </c>
      <c r="EG3" t="inlineStr">
        <is>
          <t>KIMPTON TRUST LIMITED</t>
        </is>
      </c>
      <c r="EH3" t="inlineStr">
        <is>
          <t>L'AINE OCCUPATIONAL PENSIONS SCHEME</t>
        </is>
      </c>
      <c r="EI3" t="inlineStr">
        <is>
          <t>LIVE AFTER RETIREMENT SCHEME</t>
        </is>
      </c>
      <c r="EJ3" t="inlineStr">
        <is>
          <t>MANTRAC PROVIDENT FUND SCHEME</t>
        </is>
      </c>
      <c r="EK3" t="inlineStr">
        <is>
          <t>MANTRAC TIER 2 PENSION SCHEME</t>
        </is>
      </c>
      <c r="EL3" t="inlineStr">
        <is>
          <t>MECHANICAL LLOYD CO. LTD STAFF OCCUPATIONAL PENSION SCHEME</t>
        </is>
      </c>
      <c r="EM3" t="inlineStr">
        <is>
          <t>MECHANICAL LLYOD CO. LTD STAFF PROVIDENT SCHEME</t>
        </is>
      </c>
      <c r="EN3" t="inlineStr">
        <is>
          <t>METROPOLITAN OCCUPATIONAL PENSION SCHEME</t>
        </is>
      </c>
      <c r="EO3" t="inlineStr">
        <is>
          <t>METROPOLITAN PENSIONS TRUST GHANA LIMITED</t>
        </is>
      </c>
      <c r="EP3" t="inlineStr">
        <is>
          <t>METROPOLITAN PERSONAL PENSION SCHEME</t>
        </is>
      </c>
      <c r="EQ3" t="inlineStr">
        <is>
          <t>METROPOLITAN PROVIDENT FUND SCHEME</t>
        </is>
      </c>
      <c r="ER3" t="inlineStr">
        <is>
          <t>MICHELETTI &amp; CO. STAFF OCCUPATIONAL PENSION SCHEME</t>
        </is>
      </c>
      <c r="ES3" t="inlineStr">
        <is>
          <t>MINERALS COMMISSION TIER 2 OCCUPATIONAL PENSION SCHEME</t>
        </is>
      </c>
      <c r="ET3" t="inlineStr">
        <is>
          <t>MINING INDUSTRY MASTER TRUST OCCUPATIONAL PENSION SCHEME</t>
        </is>
      </c>
      <c r="EU3" t="inlineStr">
        <is>
          <t>MONARCH CAPITAL LIMITED</t>
        </is>
      </c>
      <c r="EV3" t="inlineStr">
        <is>
          <t>MTN TIER 2 PENSION SCHEME</t>
        </is>
      </c>
      <c r="EW3" t="inlineStr">
        <is>
          <t>MY OWN PENSION INFORMAL SECTOR SCHEME</t>
        </is>
      </c>
      <c r="EX3" t="inlineStr">
        <is>
          <t>NAGRAT EXCELLENCE TIER 3 PENSION SCHEME</t>
        </is>
      </c>
      <c r="EY3" t="inlineStr">
        <is>
          <t>NATIONAL COMMUNICATION AUTHORITY STAFF OCCUPATIONAL PENSION FUND SCHEME</t>
        </is>
      </c>
      <c r="EZ3" t="inlineStr">
        <is>
          <t>NATIONAL COMMUNICATION AUTHORITY STAFF PROVIDENT FUND SCHEME</t>
        </is>
      </c>
      <c r="FA3" t="inlineStr">
        <is>
          <t>NBC GHANA TIER 2 GOLD MASTER TRUST</t>
        </is>
      </c>
      <c r="FB3" t="inlineStr">
        <is>
          <t>NBC GHANA TIER 3 UMBRELLA PROVIDENT FUND</t>
        </is>
      </c>
      <c r="FC3" t="inlineStr">
        <is>
          <t>NBC GOLD PLAN</t>
        </is>
      </c>
      <c r="FD3" t="inlineStr">
        <is>
          <t>NCCE STAFF PROVIDENT FUND SCHEME</t>
        </is>
      </c>
      <c r="FE3" t="inlineStr">
        <is>
          <t>NEGOTIATED BENEFITS TRUST COMPANY LIMITED</t>
        </is>
      </c>
      <c r="FF3" t="inlineStr">
        <is>
          <t>NESTLE GHANA TIER 2</t>
        </is>
      </c>
      <c r="FG3" t="inlineStr">
        <is>
          <t>NESTLE TIER 3 PROVIDENT FUND</t>
        </is>
      </c>
      <c r="FH3" t="inlineStr">
        <is>
          <t>NEW GENERATION INVESTMENT SERVICES LIMITED</t>
        </is>
      </c>
      <c r="FI3" t="inlineStr">
        <is>
          <t>NEWMONT GHANA EMPLOYEE'S PROVIDENT FUND</t>
        </is>
      </c>
      <c r="FJ3" t="inlineStr">
        <is>
          <t>NEWMONT GHANA OCCUPATIONAL PENSION SCHEME</t>
        </is>
      </c>
      <c r="FK3" t="inlineStr">
        <is>
          <t>NHIA PROVIDENT FUND SCHEME</t>
        </is>
      </c>
      <c r="FL3" t="inlineStr">
        <is>
          <t>NIMED CAPITAL LIMITED</t>
        </is>
      </c>
      <c r="FM3" t="inlineStr">
        <is>
          <t>NKϽSOϽ PENSIONS &amp; WELFARE SCHEME</t>
        </is>
      </c>
      <c r="FN3" t="inlineStr">
        <is>
          <t>NPA PROVIDENT FUND PENSION SCHEME</t>
        </is>
      </c>
      <c r="FO3" t="inlineStr">
        <is>
          <t>NTHC TIER 2 OCCUPATIONAL</t>
        </is>
      </c>
      <c r="FP3" t="inlineStr">
        <is>
          <t>NTHC TRUSTEES LIMITED</t>
        </is>
      </c>
      <c r="FQ3" t="inlineStr">
        <is>
          <t>OAK PROVIDENT FUND SCHEME</t>
        </is>
      </c>
      <c r="FR3" t="inlineStr">
        <is>
          <t>OLD MUTUAL ASPIRE PENSION SCHEME</t>
        </is>
      </c>
      <c r="FS3" t="inlineStr">
        <is>
          <t>OLD MUTUAL PENSIONS TRUST (GH.) LIMITED</t>
        </is>
      </c>
      <c r="FT3" t="inlineStr">
        <is>
          <t>OLD MUTUAL PRESTIGE PENSION SCHEME</t>
        </is>
      </c>
      <c r="FU3" t="inlineStr">
        <is>
          <t>OYA CAPITAL LIMITED</t>
        </is>
      </c>
      <c r="FV3" t="inlineStr">
        <is>
          <t>PEMPAMSIE FUND</t>
        </is>
      </c>
      <c r="FW3" t="inlineStr">
        <is>
          <t>PENSIONS ALLIANCE ENIDASO FUND</t>
        </is>
      </c>
      <c r="FX3" t="inlineStr">
        <is>
          <t>PENSIONS ALLIANCE FUND SCHEME (TIER 3)</t>
        </is>
      </c>
      <c r="FY3" t="inlineStr">
        <is>
          <t>PENSIONS ALLIANCE TRUST COMPANY LIMITED</t>
        </is>
      </c>
      <c r="FZ3" t="inlineStr">
        <is>
          <t>PENSIONS ALLIANCE TRUST FUND</t>
        </is>
      </c>
      <c r="GA3" t="inlineStr">
        <is>
          <t>PENSOL CAPITAL TRUST LIMITED</t>
        </is>
      </c>
      <c r="GB3" t="inlineStr">
        <is>
          <t>PENSOL CAPITAL TRUST OCCUPATIONAL SCHEME</t>
        </is>
      </c>
      <c r="GC3" t="inlineStr">
        <is>
          <t>PENTRUST LIMITED</t>
        </is>
      </c>
      <c r="GD3" t="inlineStr">
        <is>
          <t>PENTRUST OCCUPATIONAL PENSION SCHEME</t>
        </is>
      </c>
      <c r="GE3" t="inlineStr">
        <is>
          <t>PENTRUST PERSONAL PENSION PLAN</t>
        </is>
      </c>
      <c r="GF3" t="inlineStr">
        <is>
          <t>PENTRUST TIER 3 MASTER PROVIDENT SCHEME</t>
        </is>
      </c>
      <c r="GG3" t="inlineStr">
        <is>
          <t>PENTRUST/GROUP NDUOM TIER 3 PROVIDENT FUND SCHEME</t>
        </is>
      </c>
      <c r="GH3" t="inlineStr">
        <is>
          <t>PEOPLES' PENSION TRUST GHANA LIMITED</t>
        </is>
      </c>
      <c r="GI3" t="inlineStr">
        <is>
          <t>PETRA ADVANTAGE PENSION SCHEME</t>
        </is>
      </c>
      <c r="GJ3" t="inlineStr">
        <is>
          <t>PETRA OPPORTUNITY PENSION SCHEME</t>
        </is>
      </c>
      <c r="GK3" t="inlineStr">
        <is>
          <t>PETRA SAVINGS BOOSTER (PPS)</t>
        </is>
      </c>
      <c r="GL3" t="inlineStr">
        <is>
          <t>PETRA TRUST COMPANY LIMITED</t>
        </is>
      </c>
      <c r="GM3" t="inlineStr">
        <is>
          <t>PETROLEUM COMMISSION TIER 2 PENSION SCHEME</t>
        </is>
      </c>
      <c r="GN3" t="inlineStr">
        <is>
          <t>PETROLEUM COMMISSION TIER 3 PROVIDENT FUND</t>
        </is>
      </c>
      <c r="GO3" t="inlineStr">
        <is>
          <t>PHOENIXAFRICA SECURITIES LIMITED</t>
        </is>
      </c>
      <c r="GP3" t="inlineStr">
        <is>
          <t>PPT OCCUPATIONAL PENSION SCHEME</t>
        </is>
      </c>
      <c r="GQ3" t="inlineStr">
        <is>
          <t>PPT PERSONAL PENSION SCHEME</t>
        </is>
      </c>
      <c r="GR3" t="inlineStr">
        <is>
          <t>PPT PROVIDENT FUND SCHEME</t>
        </is>
      </c>
      <c r="GS3" t="inlineStr">
        <is>
          <t>PPT TUC-UNIWA PERSONAL PENSION SCHEME</t>
        </is>
      </c>
      <c r="GT3" t="inlineStr">
        <is>
          <t>PRESTIGE OCCUPATIONAL MASTER TRUST SCHEME</t>
        </is>
      </c>
      <c r="GU3" t="inlineStr">
        <is>
          <t>PRESTIGE PENSION TRUST LIMITED</t>
        </is>
      </c>
      <c r="GV3" t="inlineStr">
        <is>
          <t>PRESTIGE PERSONAL PENSION SCHEME</t>
        </is>
      </c>
      <c r="GW3" t="inlineStr">
        <is>
          <t>PRESTIGE PROVIDENT FUND SCHEME</t>
        </is>
      </c>
      <c r="GX3" t="inlineStr">
        <is>
          <t>PROGRESS OCCUPATIONAL MASTER TRUST SCHEME</t>
        </is>
      </c>
      <c r="GY3" t="inlineStr">
        <is>
          <t>PROGRESS PERSONAL PENSION SCHEME</t>
        </is>
      </c>
      <c r="GZ3" t="inlineStr">
        <is>
          <t>PROGRESS PROVIDENT MASTER TRUST SCHEME</t>
        </is>
      </c>
      <c r="HA3" t="inlineStr">
        <is>
          <t>PRUDENTIAL BANK LIMITED</t>
        </is>
      </c>
      <c r="HB3" t="inlineStr">
        <is>
          <t>PRUDENTIAL SECURITIES LIMITED</t>
        </is>
      </c>
      <c r="HC3" t="inlineStr">
        <is>
          <t>PUBLIC SECTOR WORKERS EMPLOYEE PENSION SCHEME</t>
        </is>
      </c>
      <c r="HD3" t="inlineStr">
        <is>
          <t>PWC TIER 2 PENSION SCHEME</t>
        </is>
      </c>
      <c r="HE3" t="inlineStr">
        <is>
          <t>PWC TIER 3 PENSION SCHEME</t>
        </is>
      </c>
      <c r="HF3" t="inlineStr">
        <is>
          <t>QFTL OCCUPATIONAL PENSION SCHEME</t>
        </is>
      </c>
      <c r="HG3" t="inlineStr">
        <is>
          <t>QFTL PERSONAL PENSION SCHEME</t>
        </is>
      </c>
      <c r="HH3" t="inlineStr">
        <is>
          <t>QFTL PROVIDENT FUND SCHEME</t>
        </is>
      </c>
      <c r="HI3" t="inlineStr">
        <is>
          <t>QLAC FINANCIAL TRUST LIMITED</t>
        </is>
      </c>
      <c r="HJ3" t="inlineStr">
        <is>
          <t>REGAL ALLIANCE INVESTMENTS LIMITED</t>
        </is>
      </c>
      <c r="HK3" t="inlineStr">
        <is>
          <t>RELIANCE PERSONNEL AND LOGISTICS 2ND TIER</t>
        </is>
      </c>
      <c r="HL3" t="inlineStr">
        <is>
          <t>REPUBLIC BANK GHANA PLC</t>
        </is>
      </c>
      <c r="HM3" t="inlineStr">
        <is>
          <t>REPUBLIC INVESTMENTS (GHANA) LIMITED</t>
        </is>
      </c>
      <c r="HN3" t="inlineStr">
        <is>
          <t>REPUBLIC MASTER OCCUAPATIONAL PENSION SCHEME</t>
        </is>
      </c>
      <c r="HO3" t="inlineStr">
        <is>
          <t>REPUBLIC MASTER TRUST PROVIDENT PENSION SCHEME</t>
        </is>
      </c>
      <c r="HP3" t="inlineStr">
        <is>
          <t>REPUBLIC PERSONAL PENSION SCHEME</t>
        </is>
      </c>
      <c r="HQ3" t="inlineStr">
        <is>
          <t>REPUBLIC TRUST LIMITED COMPANY</t>
        </is>
      </c>
      <c r="HR3" t="inlineStr">
        <is>
          <t>RETIRE SMART PENSION FUND SCHEME</t>
        </is>
      </c>
      <c r="HS3" t="inlineStr">
        <is>
          <t>RETIRE SMART PROVIDENT FUND SCHEME</t>
        </is>
      </c>
      <c r="HT3" t="inlineStr">
        <is>
          <t>RMU TIER 3 PROVIDENT SCHEME</t>
        </is>
      </c>
      <c r="HU3" t="inlineStr">
        <is>
          <t>SALEM FINANCIAL SERVICES LIMITED</t>
        </is>
      </c>
      <c r="HV3" t="inlineStr">
        <is>
          <t>SANDVIK MINING AND CONST. 3RD TIER PROVIDENT FUND SCHEME</t>
        </is>
      </c>
      <c r="HW3" t="inlineStr">
        <is>
          <t>SAS INVESTMENT MANAGEMENT LIMITED</t>
        </is>
      </c>
      <c r="HX3" t="inlineStr">
        <is>
          <t>SDC CAPITAL LIMITED</t>
        </is>
      </c>
      <c r="HY3" t="inlineStr">
        <is>
          <t>SECURE PENSIONS OCCUPATIONAL MASTER TRUST SCHEME</t>
        </is>
      </c>
      <c r="HZ3" t="inlineStr">
        <is>
          <t>SECURE PENSIONS PROVIDENT FUND MASTER TRUST SCHEME</t>
        </is>
      </c>
      <c r="IA3" t="inlineStr">
        <is>
          <t>SECURE PENSIONS TRUST LIMITED</t>
        </is>
      </c>
      <c r="IB3" t="inlineStr">
        <is>
          <t>SECURE PERSONAL PENSION SCHEME</t>
        </is>
      </c>
      <c r="IC3" t="inlineStr">
        <is>
          <t>SEM CAPITAL ADVISORS LIMITED</t>
        </is>
      </c>
      <c r="ID3" t="inlineStr">
        <is>
          <t>SENTINEL ASSET MANAGEMENT LTD.</t>
        </is>
      </c>
      <c r="IE3" t="inlineStr">
        <is>
          <t>SERENGETI ASSET MANAGEMENT LIMITED</t>
        </is>
      </c>
      <c r="IF3" t="inlineStr">
        <is>
          <t>SIC FINANCIAL SERVICES LIMITED</t>
        </is>
      </c>
      <c r="IG3" t="inlineStr">
        <is>
          <t>SIC INSURANCE EMPLOYEE PENSION FUND</t>
        </is>
      </c>
      <c r="IH3" t="inlineStr">
        <is>
          <t>SIC LIFE EMPLOYEE PENSION FUND</t>
        </is>
      </c>
      <c r="II3" t="inlineStr">
        <is>
          <t>SIC LIFE SAVINGS AND LOANS EMPLOYEE PENSION FUND</t>
        </is>
      </c>
      <c r="IJ3" t="inlineStr">
        <is>
          <t>SOCIETE GENERALE GHANA LIMITED</t>
        </is>
      </c>
      <c r="IK3" t="inlineStr">
        <is>
          <t>SSNIT 2ND TIER OCCUPATIONAL PENSION SCHEME</t>
        </is>
      </c>
      <c r="IL3" t="inlineStr">
        <is>
          <t>SSNIT STAFF 3RD TIER PENSION SCHEME (SOS)</t>
        </is>
      </c>
      <c r="IM3" t="inlineStr">
        <is>
          <t>STALLION GROUP PERSONAL PENSION SCHEME</t>
        </is>
      </c>
      <c r="IN3" t="inlineStr">
        <is>
          <t>STALLION PROVIDENT FUND SCHEME</t>
        </is>
      </c>
      <c r="IO3" t="inlineStr">
        <is>
          <t>STALLION RETIREMENT FUND</t>
        </is>
      </c>
      <c r="IP3" t="inlineStr">
        <is>
          <t>STALLION TRUST AND ADMINISTRATION COMPANY LIMITED</t>
        </is>
      </c>
      <c r="IQ3" t="inlineStr">
        <is>
          <t>STANADARD PENSIONS TRUST LIMITED</t>
        </is>
      </c>
      <c r="IR3" t="inlineStr">
        <is>
          <t>STANBIC BANK GHANA LIMITED</t>
        </is>
      </c>
      <c r="IS3" t="inlineStr">
        <is>
          <t>STANBIC BANK GHANA LIMITED OCCUPATIONAL PENSION SCHEME</t>
        </is>
      </c>
      <c r="IT3" t="inlineStr">
        <is>
          <t>STANBIC INVESTMENT MANAGEMENT SERVICES LIMITED</t>
        </is>
      </c>
      <c r="IU3" t="inlineStr">
        <is>
          <t>STANBIC TIER 3 PROVIDENT SCHEME</t>
        </is>
      </c>
      <c r="IV3" t="inlineStr">
        <is>
          <t>STANDARD CHARTERED BANK GHANA PLC</t>
        </is>
      </c>
      <c r="IW3" t="inlineStr">
        <is>
          <t>TEACHERS PROVIDENT FUND SCHEME</t>
        </is>
      </c>
      <c r="IX3" t="inlineStr">
        <is>
          <t>TEMA  INTERNATIONAL SCHOOL STAFF PROVIDENT FUND</t>
        </is>
      </c>
      <c r="IY3" t="inlineStr">
        <is>
          <t>TEMA INTERNATIONAL SCHOOL STAFF OCCUPATIONAL PENSION SCHEME</t>
        </is>
      </c>
      <c r="IZ3" t="inlineStr">
        <is>
          <t>TEMPLE INVESTMENTS LIMITED</t>
        </is>
      </c>
      <c r="JA3" t="inlineStr">
        <is>
          <t>TESAH CAPITAL LIMITED</t>
        </is>
      </c>
      <c r="JB3" t="inlineStr">
        <is>
          <t>THE MINERALS COMMISSION EMPLOYEES' PROVIDENT FUND SCHEME</t>
        </is>
      </c>
      <c r="JC3" t="inlineStr">
        <is>
          <t>TUC &amp; AFFILIATES OCCUPATIONAL PENSION SCHEME</t>
        </is>
      </c>
      <c r="JD3" t="inlineStr">
        <is>
          <t>TWIFO OIL PALM PLANTATION (TIER 2) PENSIONS SCHEME</t>
        </is>
      </c>
      <c r="JE3" t="inlineStr">
        <is>
          <t>TWIFO OIL PALM PLANTATION (TIER 3) PENSION FUND</t>
        </is>
      </c>
      <c r="JF3" t="inlineStr">
        <is>
          <t>UGS MASTER PENSION FUND</t>
        </is>
      </c>
      <c r="JG3" t="inlineStr">
        <is>
          <t>UMB INVESTMENT HOLDINGS LIMITED</t>
        </is>
      </c>
      <c r="JH3" t="inlineStr">
        <is>
          <t>UMB STAFF OCCPATIONAL  PENSION SCHEME</t>
        </is>
      </c>
      <c r="JI3" t="inlineStr">
        <is>
          <t>UMB STAFF PROVIDENT PENSION SCHEME</t>
        </is>
      </c>
      <c r="JJ3" t="inlineStr">
        <is>
          <t>UNDERWRITERS TIER 2 MASTER TRUST PENSION SCHEME</t>
        </is>
      </c>
      <c r="JK3" t="inlineStr">
        <is>
          <t>UNDERWRITERS TIER 3 MASTER TRUST PENSION SCHEME</t>
        </is>
      </c>
      <c r="JL3" t="inlineStr">
        <is>
          <t>UNILEVER GHANA LIMITED (TIER 2) SCHEME</t>
        </is>
      </c>
      <c r="JM3" t="inlineStr">
        <is>
          <t>UNILEVER GHANA LIMTED TIER 3 PENSION FUND</t>
        </is>
      </c>
      <c r="JN3" t="inlineStr">
        <is>
          <t>UNITED INVESTMENT TRUST FUND</t>
        </is>
      </c>
      <c r="JO3" t="inlineStr">
        <is>
          <t>UNITED MASTER PROVIDENT FUND</t>
        </is>
      </c>
      <c r="JP3" t="inlineStr">
        <is>
          <t>UNITED MASTER TRUST PENSION FUND</t>
        </is>
      </c>
      <c r="JQ3" t="inlineStr">
        <is>
          <t>UNITED PENSION FUND SCHEME</t>
        </is>
      </c>
      <c r="JR3" t="inlineStr">
        <is>
          <t>UNITED PENSION TRUSTEES LIMITED</t>
        </is>
      </c>
      <c r="JS3" t="inlineStr">
        <is>
          <t>UNITED PROVIDENT FUND SCHEME</t>
        </is>
      </c>
      <c r="JT3" t="inlineStr">
        <is>
          <t>UNITED SMART OCCUPATIONAL PENSION FUND SCHEME</t>
        </is>
      </c>
      <c r="JU3" t="inlineStr">
        <is>
          <t>UNITED SMART PROVIDENT FUND SCHEME</t>
        </is>
      </c>
      <c r="JV3" t="inlineStr">
        <is>
          <t>UNIVERSAL MERCHANT BANK LIMITED</t>
        </is>
      </c>
      <c r="JW3" t="inlineStr">
        <is>
          <t>UNIVERSITIES STAFF OCCUPATIONAL PENSION SCHEME</t>
        </is>
      </c>
      <c r="JX3" t="inlineStr">
        <is>
          <t>UPT PENSION SCHEME</t>
        </is>
      </c>
      <c r="JY3" t="inlineStr">
        <is>
          <t>UPT PROVIDENT SCHEME</t>
        </is>
      </c>
      <c r="JZ3" t="inlineStr">
        <is>
          <t>UT GROUP COMPANIES STAFF OCCUPATIONAL PENSION SCHEME</t>
        </is>
      </c>
      <c r="KA3" t="inlineStr">
        <is>
          <t>VA LIFE PENSION FUND</t>
        </is>
      </c>
      <c r="KB3" t="inlineStr">
        <is>
          <t>VA LIFE PROVIDENT FUND SCHEME</t>
        </is>
      </c>
      <c r="KC3" t="inlineStr">
        <is>
          <t>VALCO 2ND TIER OCCUPATIONAL PENSION SCHEME</t>
        </is>
      </c>
      <c r="KD3" t="inlineStr">
        <is>
          <t>VALCO EMP.TIER 3 END-OF-SERVICE  PROVIDENT  FUND SCHEME</t>
        </is>
      </c>
      <c r="KE3" t="inlineStr">
        <is>
          <t>VANGUARD LIFE PENSION FUND SCHEME</t>
        </is>
      </c>
      <c r="KF3" t="inlineStr">
        <is>
          <t>VANGUARD LIFE PROVIDENT FUND SCHEME</t>
        </is>
      </c>
      <c r="KG3" t="inlineStr">
        <is>
          <t>VANGUARD STAFF OCCUPATIONAL PENSIONS SCHEME</t>
        </is>
      </c>
      <c r="KH3" t="inlineStr">
        <is>
          <t>VANGUARD STAFF PROVIDENT PENSION SCHEME</t>
        </is>
      </c>
      <c r="KI3" t="inlineStr">
        <is>
          <t>VRA STAFF OCCUPATIONAL PENSION SCHEME</t>
        </is>
      </c>
      <c r="KJ3" t="inlineStr">
        <is>
          <t>WAEC 2ND TIER OCCUPATIONAL PENSION SCHEME</t>
        </is>
      </c>
      <c r="KK3" t="inlineStr">
        <is>
          <t>WAEC 3RD TIER PROVIDENT FUND SCHEME</t>
        </is>
      </c>
      <c r="KL3" t="inlineStr">
        <is>
          <t>WAICA RE CAPITAL LIMITED</t>
        </is>
      </c>
      <c r="KM3" t="inlineStr">
        <is>
          <t>ZENITH BANK (GHANA) LIMITED</t>
        </is>
      </c>
    </row>
    <row r="4">
      <c r="A4" t="inlineStr">
        <is>
          <t>ReferencePeriodYear</t>
        </is>
      </c>
      <c r="B4" t="inlineStr">
        <is>
          <t>2023</t>
        </is>
      </c>
      <c r="C4" t="inlineStr">
        <is>
          <t>2024</t>
        </is>
      </c>
      <c r="D4" t="inlineStr">
        <is>
          <t>2025</t>
        </is>
      </c>
      <c r="E4" t="inlineStr">
        <is>
          <t>2026</t>
        </is>
      </c>
    </row>
    <row r="5">
      <c r="A5" t="inlineStr">
        <is>
          <t>ReferencePeriod</t>
        </is>
      </c>
      <c r="B5" t="inlineStr">
        <is>
          <t>Annual</t>
        </is>
      </c>
    </row>
    <row r="6">
      <c r="A6" t="inlineStr">
        <is>
          <t>Gender</t>
        </is>
      </c>
      <c r="B6" t="inlineStr">
        <is>
          <t>M</t>
        </is>
      </c>
      <c r="C6" t="inlineStr">
        <is>
          <t>F</t>
        </is>
      </c>
    </row>
    <row r="7">
      <c r="A7" t="inlineStr">
        <is>
          <t>Highest Educational Qualification</t>
        </is>
      </c>
      <c r="B7" t="inlineStr">
        <is>
          <t>Doctorate</t>
        </is>
      </c>
      <c r="C7" t="inlineStr">
        <is>
          <t>Professional</t>
        </is>
      </c>
      <c r="D7" t="inlineStr">
        <is>
          <t>Masters</t>
        </is>
      </c>
      <c r="E7" t="inlineStr">
        <is>
          <t>Undergraduates</t>
        </is>
      </c>
      <c r="F7" t="inlineStr">
        <is>
          <t>Higher National Diploma</t>
        </is>
      </c>
      <c r="G7" t="inlineStr">
        <is>
          <t>Others</t>
        </is>
      </c>
    </row>
    <row r="8">
      <c r="A8" t="inlineStr">
        <is>
          <t>Position</t>
        </is>
      </c>
      <c r="B8" t="inlineStr">
        <is>
          <t>Non-Executive</t>
        </is>
      </c>
      <c r="C8" t="inlineStr">
        <is>
          <t>Executive</t>
        </is>
      </c>
      <c r="D8" t="inlineStr">
        <is>
          <t>None</t>
        </is>
      </c>
    </row>
    <row r="9">
      <c r="A9" t="inlineStr">
        <is>
          <t>Board/Management Role</t>
        </is>
      </c>
      <c r="B9" t="inlineStr">
        <is>
          <t>Independent Director</t>
        </is>
      </c>
      <c r="C9" t="inlineStr">
        <is>
          <t>Director</t>
        </is>
      </c>
      <c r="D9" t="inlineStr">
        <is>
          <t>None</t>
        </is>
      </c>
    </row>
    <row r="10">
      <c r="A10" t="inlineStr">
        <is>
          <t>Related Party Dealings</t>
        </is>
      </c>
      <c r="B10" t="inlineStr">
        <is>
          <t>Yes, Attach details</t>
        </is>
      </c>
      <c r="C10" t="inlineStr">
        <is>
          <t>No</t>
        </is>
      </c>
    </row>
    <row r="11">
      <c r="A11" t="inlineStr">
        <is>
          <t>Mental Capacity</t>
        </is>
      </c>
      <c r="B11" t="inlineStr">
        <is>
          <t>Yes, Attach details</t>
        </is>
      </c>
      <c r="C11" t="inlineStr">
        <is>
          <t>No</t>
        </is>
      </c>
    </row>
    <row r="12">
      <c r="A12" t="inlineStr">
        <is>
          <t>Criminal Records</t>
        </is>
      </c>
      <c r="B12" t="inlineStr">
        <is>
          <t>Yes, Attach details</t>
        </is>
      </c>
      <c r="C12" t="inlineStr">
        <is>
          <t>No</t>
        </is>
      </c>
    </row>
    <row r="13">
      <c r="A13" t="inlineStr">
        <is>
          <t>Party to Civil Litigations</t>
        </is>
      </c>
      <c r="B13" t="inlineStr">
        <is>
          <t>Yes, Attach details</t>
        </is>
      </c>
      <c r="C13" t="inlineStr">
        <is>
          <t>No</t>
        </is>
      </c>
    </row>
    <row r="14">
      <c r="A14" t="inlineStr">
        <is>
          <t>Blacklisting</t>
        </is>
      </c>
      <c r="B14" t="inlineStr">
        <is>
          <t>Yes, Attach details</t>
        </is>
      </c>
      <c r="C14" t="inlineStr">
        <is>
          <t>No</t>
        </is>
      </c>
    </row>
    <row r="15">
      <c r="A15" t="inlineStr">
        <is>
          <t>Contempt of Court</t>
        </is>
      </c>
      <c r="B15" t="inlineStr">
        <is>
          <t>Yes, Attach details</t>
        </is>
      </c>
      <c r="C15" t="inlineStr">
        <is>
          <t>No</t>
        </is>
      </c>
    </row>
    <row r="16">
      <c r="A16" t="inlineStr">
        <is>
          <t>Interconnectedness</t>
        </is>
      </c>
      <c r="B16" t="inlineStr">
        <is>
          <t>Yes, Attach details</t>
        </is>
      </c>
      <c r="C16" t="inlineStr">
        <is>
          <t>No</t>
        </is>
      </c>
    </row>
    <row r="17">
      <c r="A17" t="inlineStr">
        <is>
          <t>Relationship with a Blacklisted</t>
        </is>
      </c>
      <c r="B17" t="inlineStr">
        <is>
          <t>Yes, Attach details</t>
        </is>
      </c>
      <c r="C17" t="inlineStr">
        <is>
          <t>No</t>
        </is>
      </c>
    </row>
    <row r="18">
      <c r="A18" t="inlineStr">
        <is>
          <t xml:space="preserve">Eligibilty </t>
        </is>
      </c>
      <c r="B18" t="inlineStr">
        <is>
          <t>Yes, Attach details</t>
        </is>
      </c>
      <c r="C18" t="inlineStr">
        <is>
          <t>No</t>
        </is>
      </c>
    </row>
    <row r="19">
      <c r="A19" t="inlineStr">
        <is>
          <t>Local or Foreign</t>
        </is>
      </c>
      <c r="B19" t="inlineStr">
        <is>
          <t>LOCAL</t>
        </is>
      </c>
      <c r="C19" t="inlineStr">
        <is>
          <t>FOREIGN</t>
        </is>
      </c>
    </row>
    <row r="20">
      <c r="A20" t="inlineStr">
        <is>
          <t>Type of Shareholding</t>
        </is>
      </c>
      <c r="B20" t="inlineStr">
        <is>
          <t>Ordinary shares</t>
        </is>
      </c>
      <c r="C20" t="inlineStr">
        <is>
          <t>Preference shares</t>
        </is>
      </c>
    </row>
    <row r="21">
      <c r="A21" t="inlineStr">
        <is>
          <t xml:space="preserve"> Shareholder 1 TIN</t>
        </is>
      </c>
      <c r="B21" t="inlineStr">
        <is>
          <t>Yes, If yes provide details</t>
        </is>
      </c>
      <c r="C21" t="inlineStr">
        <is>
          <t>No</t>
        </is>
      </c>
    </row>
    <row r="22">
      <c r="A22" t="inlineStr">
        <is>
          <t>Shareholder 1 Ghana Card Number</t>
        </is>
      </c>
      <c r="B22" t="inlineStr">
        <is>
          <t>Yes, If yes provide details</t>
        </is>
      </c>
      <c r="C22" t="inlineStr">
        <is>
          <t>No</t>
        </is>
      </c>
    </row>
    <row r="23">
      <c r="A23" t="inlineStr">
        <is>
          <t>Relationship With a Blacklisted Party</t>
        </is>
      </c>
      <c r="B23" t="inlineStr">
        <is>
          <t>Yes, Attach details</t>
        </is>
      </c>
      <c r="C23" t="inlineStr">
        <is>
          <t>No</t>
        </is>
      </c>
    </row>
    <row r="24">
      <c r="A24" t="inlineStr">
        <is>
          <t xml:space="preserve">Bankruptcy </t>
        </is>
      </c>
      <c r="B24" t="inlineStr">
        <is>
          <t>Yes, Attach details</t>
        </is>
      </c>
      <c r="C24" t="inlineStr">
        <is>
          <t>No</t>
        </is>
      </c>
    </row>
    <row r="25">
      <c r="A25" t="inlineStr">
        <is>
          <t>Civil Litigation</t>
        </is>
      </c>
      <c r="B25" t="inlineStr">
        <is>
          <t>Yes, Attach details</t>
        </is>
      </c>
      <c r="C25" t="inlineStr">
        <is>
          <t>No</t>
        </is>
      </c>
    </row>
    <row r="26">
      <c r="A26" t="inlineStr">
        <is>
          <t>Status</t>
        </is>
      </c>
      <c r="B26" t="inlineStr">
        <is>
          <t>INITIAL APPLICATION</t>
        </is>
      </c>
      <c r="C26" t="inlineStr">
        <is>
          <t>RENEWAL OF EXISTING REGISTRATION</t>
        </is>
      </c>
    </row>
    <row r="27">
      <c r="A27" t="inlineStr">
        <is>
          <t>CEO/MD's Gender</t>
        </is>
      </c>
      <c r="B27" t="inlineStr">
        <is>
          <t>M</t>
        </is>
      </c>
      <c r="C27" t="inlineStr">
        <is>
          <t>F</t>
        </is>
      </c>
    </row>
    <row r="28">
      <c r="A28" t="inlineStr">
        <is>
          <t>CEO/MD's Highest Educational Qualification</t>
        </is>
      </c>
      <c r="B28" t="inlineStr">
        <is>
          <t>Doctorate</t>
        </is>
      </c>
      <c r="C28" t="inlineStr">
        <is>
          <t>Professional</t>
        </is>
      </c>
      <c r="D28" t="inlineStr">
        <is>
          <t>Masters</t>
        </is>
      </c>
      <c r="E28" t="inlineStr">
        <is>
          <t>Undergraduates</t>
        </is>
      </c>
      <c r="F28" t="inlineStr">
        <is>
          <t>Higher National Diploma</t>
        </is>
      </c>
      <c r="G28" t="inlineStr">
        <is>
          <t>Others</t>
        </is>
      </c>
    </row>
    <row r="29">
      <c r="A29" t="inlineStr">
        <is>
          <t>Pension College Certification</t>
        </is>
      </c>
      <c r="B29" t="inlineStr">
        <is>
          <t>Main Module</t>
        </is>
      </c>
      <c r="C29" t="inlineStr">
        <is>
          <t>CPD</t>
        </is>
      </c>
    </row>
    <row r="30">
      <c r="A30" t="inlineStr">
        <is>
          <t>Fund Manager Undertaking</t>
        </is>
      </c>
      <c r="B30" t="inlineStr">
        <is>
          <t>Yes</t>
        </is>
      </c>
      <c r="C30" t="inlineStr">
        <is>
          <t>No</t>
        </is>
      </c>
    </row>
    <row r="31">
      <c r="A31" t="inlineStr">
        <is>
          <t>Audited Financial Statements</t>
        </is>
      </c>
      <c r="B31" t="inlineStr">
        <is>
          <t>Yes</t>
        </is>
      </c>
      <c r="C31" t="inlineStr">
        <is>
          <t>No</t>
        </is>
      </c>
    </row>
    <row r="32">
      <c r="A32" t="inlineStr">
        <is>
          <t>Cover Letter for Renewal of Registration</t>
        </is>
      </c>
      <c r="B32" t="inlineStr">
        <is>
          <t>Yes</t>
        </is>
      </c>
      <c r="C32" t="inlineStr">
        <is>
          <t>No</t>
        </is>
      </c>
    </row>
    <row r="33">
      <c r="A33" t="inlineStr">
        <is>
          <t>SSNIT Clearance Certificate</t>
        </is>
      </c>
      <c r="B33" t="inlineStr">
        <is>
          <t>Yes</t>
        </is>
      </c>
      <c r="C33" t="inlineStr">
        <is>
          <t>No</t>
        </is>
      </c>
    </row>
    <row r="34">
      <c r="A34" t="inlineStr">
        <is>
          <t>Tax Clearance Certificate</t>
        </is>
      </c>
      <c r="B34" t="inlineStr">
        <is>
          <t>Yes</t>
        </is>
      </c>
      <c r="C34" t="inlineStr">
        <is>
          <t>No</t>
        </is>
      </c>
    </row>
    <row r="35">
      <c r="A35" t="inlineStr">
        <is>
          <t>Securities &amp; Exchange Commission License</t>
        </is>
      </c>
      <c r="B35" t="inlineStr">
        <is>
          <t>Yes</t>
        </is>
      </c>
      <c r="C35" t="inlineStr">
        <is>
          <t>No</t>
        </is>
      </c>
    </row>
    <row r="36">
      <c r="A36" t="inlineStr">
        <is>
          <t>Data Protection Certificate</t>
        </is>
      </c>
      <c r="B36" t="inlineStr">
        <is>
          <t>Yes</t>
        </is>
      </c>
      <c r="C36" t="inlineStr">
        <is>
          <t>No</t>
        </is>
      </c>
    </row>
    <row r="37">
      <c r="A37" t="inlineStr">
        <is>
          <t>Entity required attachment for application</t>
        </is>
      </c>
      <c r="B37" t="inlineStr">
        <is>
          <t>Yes</t>
        </is>
      </c>
      <c r="C37" t="inlineStr">
        <is>
          <t>No</t>
        </is>
      </c>
    </row>
    <row r="38">
      <c r="A38" t="inlineStr">
        <is>
          <t>Investment Advisory  Services Attachment</t>
        </is>
      </c>
      <c r="B38" t="inlineStr">
        <is>
          <t>Yes</t>
        </is>
      </c>
      <c r="C38" t="inlineStr">
        <is>
          <t>No</t>
        </is>
      </c>
    </row>
    <row r="39">
      <c r="A39" t="inlineStr">
        <is>
          <t>Proof of Payment</t>
        </is>
      </c>
      <c r="B39" t="inlineStr">
        <is>
          <t>Yes</t>
        </is>
      </c>
      <c r="C39" t="inlineStr">
        <is>
          <t>No</t>
        </is>
      </c>
    </row>
  </sheetData>
  <pageMargins left="0.75" right="0.75" top="1" bottom="1" header="0.5" footer="0.5"/>
</worksheet>
</file>

<file path=xl/worksheets/sheet8.xml><?xml version="1.0" encoding="utf-8"?>
<worksheet xmlns:r="http://schemas.openxmlformats.org/officeDocument/2006/relationships" xmlns="http://schemas.openxmlformats.org/spreadsheetml/2006/main">
  <sheetPr>
    <outlinePr summaryBelow="1" summaryRight="1"/>
    <pageSetUpPr/>
  </sheetPr>
  <dimension ref="A1:AF151"/>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min="5" max="5"/>
    <col width="20" customWidth="1" min="6" max="6"/>
    <col width="20" customWidth="1" min="7" max="7"/>
    <col width="20" customWidth="1" min="8" max="8"/>
    <col width="20" customWidth="1" min="9" max="9"/>
    <col width="20" customWidth="1" min="10" max="10"/>
    <col width="45" customWidth="1" min="11" max="11"/>
    <col width="22" customWidth="1" min="12" max="12"/>
    <col width="20" customWidth="1" min="13" max="13"/>
    <col width="36" customWidth="1" min="14" max="14"/>
    <col width="32" customWidth="1" min="15" max="15"/>
    <col width="20" customWidth="1" min="16" max="16"/>
    <col width="24" customWidth="1" min="17" max="17"/>
    <col width="41" customWidth="1" min="18" max="18"/>
    <col width="20" customWidth="1" min="19" max="19"/>
    <col width="27" customWidth="1" min="20" max="20"/>
    <col width="21" customWidth="1" min="21" max="21"/>
    <col width="24" customWidth="1" min="22" max="22"/>
    <col width="47" customWidth="1" min="23" max="23"/>
    <col width="28" customWidth="1" min="24" max="24"/>
    <col width="20" customWidth="1" min="25" max="25"/>
    <col width="21" customWidth="1" min="26" max="26"/>
    <col width="33" customWidth="1" min="27" max="27"/>
    <col width="20" customWidth="1" min="28" max="28"/>
    <col width="22" customWidth="1" min="29" max="29"/>
    <col width="23" customWidth="1" min="30" max="30"/>
    <col width="39" customWidth="1" min="31" max="31"/>
    <col width="20" customWidth="1" min="32" max="32"/>
  </cols>
  <sheetData>
    <row r="1">
      <c r="A1" t="inlineStr">
        <is>
          <t>ReportCode</t>
        </is>
      </c>
      <c r="B1" t="inlineStr">
        <is>
          <t>Entity_ID</t>
        </is>
      </c>
      <c r="C1" t="inlineStr">
        <is>
          <t>EntityName</t>
        </is>
      </c>
      <c r="D1" t="inlineStr">
        <is>
          <t>ReferencePeriodYear</t>
        </is>
      </c>
      <c r="E1" t="inlineStr">
        <is>
          <t>ReferencePeriod</t>
        </is>
      </c>
      <c r="F1" t="inlineStr">
        <is>
          <t>First Name</t>
        </is>
      </c>
      <c r="G1" t="inlineStr">
        <is>
          <t>Other Name</t>
        </is>
      </c>
      <c r="H1" t="inlineStr">
        <is>
          <t>Surname</t>
        </is>
      </c>
      <c r="I1" t="inlineStr">
        <is>
          <t>Date Of Birth</t>
        </is>
      </c>
      <c r="J1" t="inlineStr">
        <is>
          <t>Nationality</t>
        </is>
      </c>
      <c r="K1" t="inlineStr">
        <is>
          <t>Individual Tax Identification Number</t>
        </is>
      </c>
      <c r="L1" t="inlineStr">
        <is>
          <t>Ghana Card Number</t>
        </is>
      </c>
      <c r="M1" t="inlineStr">
        <is>
          <t>Gender</t>
        </is>
      </c>
      <c r="N1" t="inlineStr">
        <is>
          <t>Digital Address of Individual</t>
        </is>
      </c>
      <c r="O1" t="inlineStr">
        <is>
          <t>Personal Telephone Number</t>
        </is>
      </c>
      <c r="P1" t="inlineStr">
        <is>
          <t>Email Address</t>
        </is>
      </c>
      <c r="Q1" t="inlineStr">
        <is>
          <t>Date Of Appointment</t>
        </is>
      </c>
      <c r="R1" t="inlineStr">
        <is>
          <t>Highest Educational Qualification</t>
        </is>
      </c>
      <c r="S1" t="inlineStr">
        <is>
          <t>Position</t>
        </is>
      </c>
      <c r="T1" t="inlineStr">
        <is>
          <t>Board/Management Role</t>
        </is>
      </c>
      <c r="U1" t="inlineStr">
        <is>
          <t>Main Current Job</t>
        </is>
      </c>
      <c r="V1" t="inlineStr">
        <is>
          <t>Working  Experience</t>
        </is>
      </c>
      <c r="W1" t="inlineStr">
        <is>
          <t>Previous Jobs (In The Last Five Years)</t>
        </is>
      </c>
      <c r="X1" t="inlineStr">
        <is>
          <t>Related Party Dealings</t>
        </is>
      </c>
      <c r="Y1" t="inlineStr">
        <is>
          <t>Mental Capacity</t>
        </is>
      </c>
      <c r="Z1" t="inlineStr">
        <is>
          <t>Criminal Records</t>
        </is>
      </c>
      <c r="AA1" t="inlineStr">
        <is>
          <t>Party to Civil Litigations</t>
        </is>
      </c>
      <c r="AB1" t="inlineStr">
        <is>
          <t>Blacklisting</t>
        </is>
      </c>
      <c r="AC1" t="inlineStr">
        <is>
          <t>Contempt of Court</t>
        </is>
      </c>
      <c r="AD1" t="inlineStr">
        <is>
          <t>Interconnectedness</t>
        </is>
      </c>
      <c r="AE1" t="inlineStr">
        <is>
          <t>Relationship with a Blacklisted</t>
        </is>
      </c>
      <c r="AF1" t="inlineStr">
        <is>
          <t xml:space="preserve">Eligibilty </t>
        </is>
      </c>
    </row>
    <row r="2">
      <c r="A2" s="2" t="inlineStr">
        <is>
          <t>202401PFM</t>
        </is>
      </c>
      <c r="B2" s="2">
        <f>IFERROR(VLOOKUP(C2,Entity!B:D,3,FALSE),"")</f>
        <v/>
      </c>
      <c r="C2" s="2">
        <f>IFERROR(VLOOKUP(B2,Entity!A:B,2,FALSE),"")</f>
        <v/>
      </c>
      <c r="D2" s="2" t="n"/>
      <c r="E2" s="2" t="n"/>
      <c r="F2" s="2" t="n"/>
      <c r="G2" s="2" t="n"/>
      <c r="H2" s="2" t="n"/>
      <c r="I2" s="15" t="n"/>
      <c r="J2" s="2" t="n"/>
      <c r="K2" s="2" t="n"/>
      <c r="L2" s="2" t="n"/>
      <c r="M2" s="2" t="n"/>
      <c r="N2" s="2" t="n"/>
      <c r="O2" s="2" t="n"/>
      <c r="P2" s="2" t="n"/>
      <c r="Q2" s="15" t="n"/>
      <c r="R2" s="2" t="n"/>
      <c r="S2" s="2" t="n"/>
      <c r="T2" s="2" t="n"/>
      <c r="U2" s="2" t="n"/>
      <c r="V2" s="2" t="n"/>
      <c r="W2" s="2" t="n"/>
      <c r="X2" s="2" t="n"/>
      <c r="Y2" s="2" t="n"/>
      <c r="Z2" s="2" t="n"/>
      <c r="AA2" s="2" t="n"/>
      <c r="AB2" s="2" t="n"/>
      <c r="AC2" s="2" t="n"/>
      <c r="AD2" s="2" t="n"/>
      <c r="AE2" s="2" t="n"/>
      <c r="AF2" s="2" t="n"/>
    </row>
    <row r="3">
      <c r="A3" s="2" t="n"/>
      <c r="B3" s="2">
        <f>IFERROR(VLOOKUP(C3,Entity!B:D,3,FALSE),"")</f>
        <v/>
      </c>
      <c r="C3" s="2">
        <f>IFERROR(VLOOKUP(B3,Entity!A:B,2,FALSE),"")</f>
        <v/>
      </c>
      <c r="D3" s="2" t="n"/>
      <c r="E3" s="2" t="n"/>
      <c r="F3" s="2" t="n"/>
      <c r="G3" s="2" t="n"/>
      <c r="H3" s="2" t="n"/>
      <c r="I3" s="15" t="n"/>
      <c r="J3" s="2" t="n"/>
      <c r="K3" s="2" t="n"/>
      <c r="L3" s="2" t="n"/>
      <c r="M3" s="2" t="n"/>
      <c r="N3" s="2" t="n"/>
      <c r="O3" s="2" t="n"/>
      <c r="P3" s="2" t="n"/>
      <c r="Q3" s="15" t="n"/>
      <c r="R3" s="2" t="n"/>
      <c r="S3" s="2" t="n"/>
      <c r="T3" s="2" t="n"/>
      <c r="U3" s="2" t="n"/>
      <c r="V3" s="2" t="n"/>
      <c r="W3" s="2" t="n"/>
      <c r="X3" s="2" t="n"/>
      <c r="Y3" s="2" t="n"/>
      <c r="Z3" s="2" t="n"/>
      <c r="AA3" s="2" t="n"/>
      <c r="AB3" s="2" t="n"/>
      <c r="AC3" s="2" t="n"/>
      <c r="AD3" s="2" t="n"/>
      <c r="AE3" s="2" t="n"/>
      <c r="AF3" s="2" t="n"/>
    </row>
    <row r="4">
      <c r="A4" s="2" t="n"/>
      <c r="B4" s="2">
        <f>IFERROR(VLOOKUP(C4,Entity!B:D,3,FALSE),"")</f>
        <v/>
      </c>
      <c r="C4" s="2">
        <f>IFERROR(VLOOKUP(B4,Entity!A:B,2,FALSE),"")</f>
        <v/>
      </c>
      <c r="D4" s="2" t="n"/>
      <c r="E4" s="2" t="n"/>
      <c r="F4" s="2" t="n"/>
      <c r="G4" s="2" t="n"/>
      <c r="H4" s="2" t="n"/>
      <c r="I4" s="15" t="n"/>
      <c r="J4" s="2" t="n"/>
      <c r="K4" s="2" t="n"/>
      <c r="L4" s="2" t="n"/>
      <c r="M4" s="2" t="n"/>
      <c r="N4" s="2" t="n"/>
      <c r="O4" s="2" t="n"/>
      <c r="P4" s="2" t="n"/>
      <c r="Q4" s="15" t="n"/>
      <c r="R4" s="2" t="n"/>
      <c r="S4" s="2" t="n"/>
      <c r="T4" s="2" t="n"/>
      <c r="U4" s="2" t="n"/>
      <c r="V4" s="2" t="n"/>
      <c r="W4" s="2" t="n"/>
      <c r="X4" s="2" t="n"/>
      <c r="Y4" s="2" t="n"/>
      <c r="Z4" s="2" t="n"/>
      <c r="AA4" s="2" t="n"/>
      <c r="AB4" s="2" t="n"/>
      <c r="AC4" s="2" t="n"/>
      <c r="AD4" s="2" t="n"/>
      <c r="AE4" s="2" t="n"/>
      <c r="AF4" s="2" t="n"/>
    </row>
    <row r="5">
      <c r="A5" s="2" t="n"/>
      <c r="B5" s="2">
        <f>IFERROR(VLOOKUP(C5,Entity!B:D,3,FALSE),"")</f>
        <v/>
      </c>
      <c r="C5" s="2">
        <f>IFERROR(VLOOKUP(B5,Entity!A:B,2,FALSE),"")</f>
        <v/>
      </c>
      <c r="D5" s="2" t="n"/>
      <c r="E5" s="2" t="n"/>
      <c r="F5" s="2" t="n"/>
      <c r="G5" s="2" t="n"/>
      <c r="H5" s="2" t="n"/>
      <c r="I5" s="15" t="n"/>
      <c r="J5" s="2" t="n"/>
      <c r="K5" s="2" t="n"/>
      <c r="L5" s="2" t="n"/>
      <c r="M5" s="2" t="n"/>
      <c r="N5" s="2" t="n"/>
      <c r="O5" s="2" t="n"/>
      <c r="P5" s="2" t="n"/>
      <c r="Q5" s="15" t="n"/>
      <c r="R5" s="2" t="n"/>
      <c r="S5" s="2" t="n"/>
      <c r="T5" s="2" t="n"/>
      <c r="U5" s="2" t="n"/>
      <c r="V5" s="2" t="n"/>
      <c r="W5" s="2" t="n"/>
      <c r="X5" s="2" t="n"/>
      <c r="Y5" s="2" t="n"/>
      <c r="Z5" s="2" t="n"/>
      <c r="AA5" s="2" t="n"/>
      <c r="AB5" s="2" t="n"/>
      <c r="AC5" s="2" t="n"/>
      <c r="AD5" s="2" t="n"/>
      <c r="AE5" s="2" t="n"/>
      <c r="AF5" s="2" t="n"/>
    </row>
    <row r="6">
      <c r="A6" s="2" t="n"/>
      <c r="B6" s="2">
        <f>IFERROR(VLOOKUP(C6,Entity!B:D,3,FALSE),"")</f>
        <v/>
      </c>
      <c r="C6" s="2">
        <f>IFERROR(VLOOKUP(B6,Entity!A:B,2,FALSE),"")</f>
        <v/>
      </c>
      <c r="D6" s="2" t="n"/>
      <c r="E6" s="2" t="n"/>
      <c r="F6" s="2" t="n"/>
      <c r="G6" s="2" t="n"/>
      <c r="H6" s="2" t="n"/>
      <c r="I6" s="15" t="n"/>
      <c r="J6" s="2" t="n"/>
      <c r="K6" s="2" t="n"/>
      <c r="L6" s="2" t="n"/>
      <c r="M6" s="2" t="n"/>
      <c r="N6" s="2" t="n"/>
      <c r="O6" s="2" t="n"/>
      <c r="P6" s="2" t="n"/>
      <c r="Q6" s="15" t="n"/>
      <c r="R6" s="2" t="n"/>
      <c r="S6" s="2" t="n"/>
      <c r="T6" s="2" t="n"/>
      <c r="U6" s="2" t="n"/>
      <c r="V6" s="2" t="n"/>
      <c r="W6" s="2" t="n"/>
      <c r="X6" s="2" t="n"/>
      <c r="Y6" s="2" t="n"/>
      <c r="Z6" s="2" t="n"/>
      <c r="AA6" s="2" t="n"/>
      <c r="AB6" s="2" t="n"/>
      <c r="AC6" s="2" t="n"/>
      <c r="AD6" s="2" t="n"/>
      <c r="AE6" s="2" t="n"/>
      <c r="AF6" s="2" t="n"/>
    </row>
    <row r="7">
      <c r="A7" s="2" t="n"/>
      <c r="B7" s="2">
        <f>IFERROR(VLOOKUP(C7,Entity!B:D,3,FALSE),"")</f>
        <v/>
      </c>
      <c r="C7" s="2">
        <f>IFERROR(VLOOKUP(B7,Entity!A:B,2,FALSE),"")</f>
        <v/>
      </c>
      <c r="D7" s="2" t="n"/>
      <c r="E7" s="2" t="n"/>
      <c r="F7" s="2" t="n"/>
      <c r="G7" s="2" t="n"/>
      <c r="H7" s="2" t="n"/>
      <c r="I7" s="15" t="n"/>
      <c r="J7" s="2" t="n"/>
      <c r="K7" s="2" t="n"/>
      <c r="L7" s="2" t="n"/>
      <c r="M7" s="2" t="n"/>
      <c r="N7" s="2" t="n"/>
      <c r="O7" s="2" t="n"/>
      <c r="P7" s="2" t="n"/>
      <c r="Q7" s="15" t="n"/>
      <c r="R7" s="2" t="n"/>
      <c r="S7" s="2" t="n"/>
      <c r="T7" s="2" t="n"/>
      <c r="U7" s="2" t="n"/>
      <c r="V7" s="2" t="n"/>
      <c r="W7" s="2" t="n"/>
      <c r="X7" s="2" t="n"/>
      <c r="Y7" s="2" t="n"/>
      <c r="Z7" s="2" t="n"/>
      <c r="AA7" s="2" t="n"/>
      <c r="AB7" s="2" t="n"/>
      <c r="AC7" s="2" t="n"/>
      <c r="AD7" s="2" t="n"/>
      <c r="AE7" s="2" t="n"/>
      <c r="AF7" s="2" t="n"/>
    </row>
    <row r="8">
      <c r="A8" s="2" t="n"/>
      <c r="B8" s="2">
        <f>IFERROR(VLOOKUP(C8,Entity!B:D,3,FALSE),"")</f>
        <v/>
      </c>
      <c r="C8" s="2">
        <f>IFERROR(VLOOKUP(B8,Entity!A:B,2,FALSE),"")</f>
        <v/>
      </c>
      <c r="D8" s="2" t="n"/>
      <c r="E8" s="2" t="n"/>
      <c r="F8" s="2" t="n"/>
      <c r="G8" s="2" t="n"/>
      <c r="H8" s="2" t="n"/>
      <c r="I8" s="15" t="n"/>
      <c r="J8" s="2" t="n"/>
      <c r="K8" s="2" t="n"/>
      <c r="L8" s="2" t="n"/>
      <c r="M8" s="2" t="n"/>
      <c r="N8" s="2" t="n"/>
      <c r="O8" s="2" t="n"/>
      <c r="P8" s="2" t="n"/>
      <c r="Q8" s="15" t="n"/>
      <c r="R8" s="2" t="n"/>
      <c r="S8" s="2" t="n"/>
      <c r="T8" s="2" t="n"/>
      <c r="U8" s="2" t="n"/>
      <c r="V8" s="2" t="n"/>
      <c r="W8" s="2" t="n"/>
      <c r="X8" s="2" t="n"/>
      <c r="Y8" s="2" t="n"/>
      <c r="Z8" s="2" t="n"/>
      <c r="AA8" s="2" t="n"/>
      <c r="AB8" s="2" t="n"/>
      <c r="AC8" s="2" t="n"/>
      <c r="AD8" s="2" t="n"/>
      <c r="AE8" s="2" t="n"/>
      <c r="AF8" s="2" t="n"/>
    </row>
    <row r="9">
      <c r="A9" s="2" t="n"/>
      <c r="B9" s="2">
        <f>IFERROR(VLOOKUP(C9,Entity!B:D,3,FALSE),"")</f>
        <v/>
      </c>
      <c r="C9" s="2">
        <f>IFERROR(VLOOKUP(B9,Entity!A:B,2,FALSE),"")</f>
        <v/>
      </c>
      <c r="D9" s="2" t="n"/>
      <c r="E9" s="2" t="n"/>
      <c r="F9" s="2" t="n"/>
      <c r="G9" s="2" t="n"/>
      <c r="H9" s="2" t="n"/>
      <c r="I9" s="15" t="n"/>
      <c r="J9" s="2" t="n"/>
      <c r="K9" s="2" t="n"/>
      <c r="L9" s="2" t="n"/>
      <c r="M9" s="2" t="n"/>
      <c r="N9" s="2" t="n"/>
      <c r="O9" s="2" t="n"/>
      <c r="P9" s="2" t="n"/>
      <c r="Q9" s="15" t="n"/>
      <c r="R9" s="2" t="n"/>
      <c r="S9" s="2" t="n"/>
      <c r="T9" s="2" t="n"/>
      <c r="U9" s="2" t="n"/>
      <c r="V9" s="2" t="n"/>
      <c r="W9" s="2" t="n"/>
      <c r="X9" s="2" t="n"/>
      <c r="Y9" s="2" t="n"/>
      <c r="Z9" s="2" t="n"/>
      <c r="AA9" s="2" t="n"/>
      <c r="AB9" s="2" t="n"/>
      <c r="AC9" s="2" t="n"/>
      <c r="AD9" s="2" t="n"/>
      <c r="AE9" s="2" t="n"/>
      <c r="AF9" s="2" t="n"/>
    </row>
    <row r="10">
      <c r="A10" s="2" t="n"/>
      <c r="B10" s="2">
        <f>IFERROR(VLOOKUP(C10,Entity!B:D,3,FALSE),"")</f>
        <v/>
      </c>
      <c r="C10" s="2">
        <f>IFERROR(VLOOKUP(B10,Entity!A:B,2,FALSE),"")</f>
        <v/>
      </c>
      <c r="D10" s="2" t="n"/>
      <c r="E10" s="2" t="n"/>
      <c r="F10" s="2" t="n"/>
      <c r="G10" s="2" t="n"/>
      <c r="H10" s="2" t="n"/>
      <c r="I10" s="15" t="n"/>
      <c r="J10" s="2" t="n"/>
      <c r="K10" s="2" t="n"/>
      <c r="L10" s="2" t="n"/>
      <c r="M10" s="2" t="n"/>
      <c r="N10" s="2" t="n"/>
      <c r="O10" s="2" t="n"/>
      <c r="P10" s="2" t="n"/>
      <c r="Q10" s="15" t="n"/>
      <c r="R10" s="2" t="n"/>
      <c r="S10" s="2" t="n"/>
      <c r="T10" s="2" t="n"/>
      <c r="U10" s="2" t="n"/>
      <c r="V10" s="2" t="n"/>
      <c r="W10" s="2" t="n"/>
      <c r="X10" s="2" t="n"/>
      <c r="Y10" s="2" t="n"/>
      <c r="Z10" s="2" t="n"/>
      <c r="AA10" s="2" t="n"/>
      <c r="AB10" s="2" t="n"/>
      <c r="AC10" s="2" t="n"/>
      <c r="AD10" s="2" t="n"/>
      <c r="AE10" s="2" t="n"/>
      <c r="AF10" s="2" t="n"/>
    </row>
    <row r="11">
      <c r="A11" s="2" t="n"/>
      <c r="B11" s="2">
        <f>IFERROR(VLOOKUP(C11,Entity!B:D,3,FALSE),"")</f>
        <v/>
      </c>
      <c r="C11" s="2">
        <f>IFERROR(VLOOKUP(B11,Entity!A:B,2,FALSE),"")</f>
        <v/>
      </c>
      <c r="D11" s="2" t="n"/>
      <c r="E11" s="2" t="n"/>
      <c r="F11" s="2" t="n"/>
      <c r="G11" s="2" t="n"/>
      <c r="H11" s="2" t="n"/>
      <c r="I11" s="15" t="n"/>
      <c r="J11" s="2" t="n"/>
      <c r="K11" s="2" t="n"/>
      <c r="L11" s="2" t="n"/>
      <c r="M11" s="2" t="n"/>
      <c r="N11" s="2" t="n"/>
      <c r="O11" s="2" t="n"/>
      <c r="P11" s="2" t="n"/>
      <c r="Q11" s="15" t="n"/>
      <c r="R11" s="2" t="n"/>
      <c r="S11" s="2" t="n"/>
      <c r="T11" s="2" t="n"/>
      <c r="U11" s="2" t="n"/>
      <c r="V11" s="2" t="n"/>
      <c r="W11" s="2" t="n"/>
      <c r="X11" s="2" t="n"/>
      <c r="Y11" s="2" t="n"/>
      <c r="Z11" s="2" t="n"/>
      <c r="AA11" s="2" t="n"/>
      <c r="AB11" s="2" t="n"/>
      <c r="AC11" s="2" t="n"/>
      <c r="AD11" s="2" t="n"/>
      <c r="AE11" s="2" t="n"/>
      <c r="AF11" s="2" t="n"/>
    </row>
    <row r="12">
      <c r="A12" s="2" t="n"/>
      <c r="B12" s="2">
        <f>IFERROR(VLOOKUP(C12,Entity!B:D,3,FALSE),"")</f>
        <v/>
      </c>
      <c r="C12" s="2">
        <f>IFERROR(VLOOKUP(B12,Entity!A:B,2,FALSE),"")</f>
        <v/>
      </c>
      <c r="D12" s="2" t="n"/>
      <c r="E12" s="2" t="n"/>
      <c r="F12" s="2" t="n"/>
      <c r="G12" s="2" t="n"/>
      <c r="H12" s="2" t="n"/>
      <c r="I12" s="15" t="n"/>
      <c r="J12" s="2" t="n"/>
      <c r="K12" s="2" t="n"/>
      <c r="L12" s="2" t="n"/>
      <c r="M12" s="2" t="n"/>
      <c r="N12" s="2" t="n"/>
      <c r="O12" s="2" t="n"/>
      <c r="P12" s="2" t="n"/>
      <c r="Q12" s="15" t="n"/>
      <c r="R12" s="2" t="n"/>
      <c r="S12" s="2" t="n"/>
      <c r="T12" s="2" t="n"/>
      <c r="U12" s="2" t="n"/>
      <c r="V12" s="2" t="n"/>
      <c r="W12" s="2" t="n"/>
      <c r="X12" s="2" t="n"/>
      <c r="Y12" s="2" t="n"/>
      <c r="Z12" s="2" t="n"/>
      <c r="AA12" s="2" t="n"/>
      <c r="AB12" s="2" t="n"/>
      <c r="AC12" s="2" t="n"/>
      <c r="AD12" s="2" t="n"/>
      <c r="AE12" s="2" t="n"/>
      <c r="AF12" s="2" t="n"/>
    </row>
    <row r="13">
      <c r="A13" s="2" t="n"/>
      <c r="B13" s="2">
        <f>IFERROR(VLOOKUP(C13,Entity!B:D,3,FALSE),"")</f>
        <v/>
      </c>
      <c r="C13" s="2">
        <f>IFERROR(VLOOKUP(B13,Entity!A:B,2,FALSE),"")</f>
        <v/>
      </c>
      <c r="D13" s="2" t="n"/>
      <c r="E13" s="2" t="n"/>
      <c r="F13" s="2" t="n"/>
      <c r="G13" s="2" t="n"/>
      <c r="H13" s="2" t="n"/>
      <c r="I13" s="15" t="n"/>
      <c r="J13" s="2" t="n"/>
      <c r="K13" s="2" t="n"/>
      <c r="L13" s="2" t="n"/>
      <c r="M13" s="2" t="n"/>
      <c r="N13" s="2" t="n"/>
      <c r="O13" s="2" t="n"/>
      <c r="P13" s="2" t="n"/>
      <c r="Q13" s="15" t="n"/>
      <c r="R13" s="2" t="n"/>
      <c r="S13" s="2" t="n"/>
      <c r="T13" s="2" t="n"/>
      <c r="U13" s="2" t="n"/>
      <c r="V13" s="2" t="n"/>
      <c r="W13" s="2" t="n"/>
      <c r="X13" s="2" t="n"/>
      <c r="Y13" s="2" t="n"/>
      <c r="Z13" s="2" t="n"/>
      <c r="AA13" s="2" t="n"/>
      <c r="AB13" s="2" t="n"/>
      <c r="AC13" s="2" t="n"/>
      <c r="AD13" s="2" t="n"/>
      <c r="AE13" s="2" t="n"/>
      <c r="AF13" s="2" t="n"/>
    </row>
    <row r="14">
      <c r="A14" s="2" t="n"/>
      <c r="B14" s="2">
        <f>IFERROR(VLOOKUP(C14,Entity!B:D,3,FALSE),"")</f>
        <v/>
      </c>
      <c r="C14" s="2">
        <f>IFERROR(VLOOKUP(B14,Entity!A:B,2,FALSE),"")</f>
        <v/>
      </c>
      <c r="D14" s="2" t="n"/>
      <c r="E14" s="2" t="n"/>
      <c r="F14" s="2" t="n"/>
      <c r="G14" s="2" t="n"/>
      <c r="H14" s="2" t="n"/>
      <c r="I14" s="15" t="n"/>
      <c r="J14" s="2" t="n"/>
      <c r="K14" s="2" t="n"/>
      <c r="L14" s="2" t="n"/>
      <c r="M14" s="2" t="n"/>
      <c r="N14" s="2" t="n"/>
      <c r="O14" s="2" t="n"/>
      <c r="P14" s="2" t="n"/>
      <c r="Q14" s="15" t="n"/>
      <c r="R14" s="2" t="n"/>
      <c r="S14" s="2" t="n"/>
      <c r="T14" s="2" t="n"/>
      <c r="U14" s="2" t="n"/>
      <c r="V14" s="2" t="n"/>
      <c r="W14" s="2" t="n"/>
      <c r="X14" s="2" t="n"/>
      <c r="Y14" s="2" t="n"/>
      <c r="Z14" s="2" t="n"/>
      <c r="AA14" s="2" t="n"/>
      <c r="AB14" s="2" t="n"/>
      <c r="AC14" s="2" t="n"/>
      <c r="AD14" s="2" t="n"/>
      <c r="AE14" s="2" t="n"/>
      <c r="AF14" s="2" t="n"/>
    </row>
    <row r="15">
      <c r="A15" s="2" t="n"/>
      <c r="B15" s="2">
        <f>IFERROR(VLOOKUP(C15,Entity!B:D,3,FALSE),"")</f>
        <v/>
      </c>
      <c r="C15" s="2">
        <f>IFERROR(VLOOKUP(B15,Entity!A:B,2,FALSE),"")</f>
        <v/>
      </c>
      <c r="D15" s="2" t="n"/>
      <c r="E15" s="2" t="n"/>
      <c r="F15" s="2" t="n"/>
      <c r="G15" s="2" t="n"/>
      <c r="H15" s="2" t="n"/>
      <c r="I15" s="15" t="n"/>
      <c r="J15" s="2" t="n"/>
      <c r="K15" s="2" t="n"/>
      <c r="L15" s="2" t="n"/>
      <c r="M15" s="2" t="n"/>
      <c r="N15" s="2" t="n"/>
      <c r="O15" s="2" t="n"/>
      <c r="P15" s="2" t="n"/>
      <c r="Q15" s="15" t="n"/>
      <c r="R15" s="2" t="n"/>
      <c r="S15" s="2" t="n"/>
      <c r="T15" s="2" t="n"/>
      <c r="U15" s="2" t="n"/>
      <c r="V15" s="2" t="n"/>
      <c r="W15" s="2" t="n"/>
      <c r="X15" s="2" t="n"/>
      <c r="Y15" s="2" t="n"/>
      <c r="Z15" s="2" t="n"/>
      <c r="AA15" s="2" t="n"/>
      <c r="AB15" s="2" t="n"/>
      <c r="AC15" s="2" t="n"/>
      <c r="AD15" s="2" t="n"/>
      <c r="AE15" s="2" t="n"/>
      <c r="AF15" s="2" t="n"/>
    </row>
    <row r="16">
      <c r="A16" s="2" t="n"/>
      <c r="B16" s="2">
        <f>IFERROR(VLOOKUP(C16,Entity!B:D,3,FALSE),"")</f>
        <v/>
      </c>
      <c r="C16" s="2">
        <f>IFERROR(VLOOKUP(B16,Entity!A:B,2,FALSE),"")</f>
        <v/>
      </c>
      <c r="D16" s="2" t="n"/>
      <c r="E16" s="2" t="n"/>
      <c r="F16" s="2" t="n"/>
      <c r="G16" s="2" t="n"/>
      <c r="H16" s="2" t="n"/>
      <c r="I16" s="15" t="n"/>
      <c r="J16" s="2" t="n"/>
      <c r="K16" s="2" t="n"/>
      <c r="L16" s="2" t="n"/>
      <c r="M16" s="2" t="n"/>
      <c r="N16" s="2" t="n"/>
      <c r="O16" s="2" t="n"/>
      <c r="P16" s="2" t="n"/>
      <c r="Q16" s="15" t="n"/>
      <c r="R16" s="2" t="n"/>
      <c r="S16" s="2" t="n"/>
      <c r="T16" s="2" t="n"/>
      <c r="U16" s="2" t="n"/>
      <c r="V16" s="2" t="n"/>
      <c r="W16" s="2" t="n"/>
      <c r="X16" s="2" t="n"/>
      <c r="Y16" s="2" t="n"/>
      <c r="Z16" s="2" t="n"/>
      <c r="AA16" s="2" t="n"/>
      <c r="AB16" s="2" t="n"/>
      <c r="AC16" s="2" t="n"/>
      <c r="AD16" s="2" t="n"/>
      <c r="AE16" s="2" t="n"/>
      <c r="AF16" s="2" t="n"/>
    </row>
    <row r="17">
      <c r="A17" s="2" t="n"/>
      <c r="B17" s="2">
        <f>IFERROR(VLOOKUP(C17,Entity!B:D,3,FALSE),"")</f>
        <v/>
      </c>
      <c r="C17" s="2">
        <f>IFERROR(VLOOKUP(B17,Entity!A:B,2,FALSE),"")</f>
        <v/>
      </c>
      <c r="D17" s="2" t="n"/>
      <c r="E17" s="2" t="n"/>
      <c r="F17" s="2" t="n"/>
      <c r="G17" s="2" t="n"/>
      <c r="H17" s="2" t="n"/>
      <c r="I17" s="15" t="n"/>
      <c r="J17" s="2" t="n"/>
      <c r="K17" s="2" t="n"/>
      <c r="L17" s="2" t="n"/>
      <c r="M17" s="2" t="n"/>
      <c r="N17" s="2" t="n"/>
      <c r="O17" s="2" t="n"/>
      <c r="P17" s="2" t="n"/>
      <c r="Q17" s="15" t="n"/>
      <c r="R17" s="2" t="n"/>
      <c r="S17" s="2" t="n"/>
      <c r="T17" s="2" t="n"/>
      <c r="U17" s="2" t="n"/>
      <c r="V17" s="2" t="n"/>
      <c r="W17" s="2" t="n"/>
      <c r="X17" s="2" t="n"/>
      <c r="Y17" s="2" t="n"/>
      <c r="Z17" s="2" t="n"/>
      <c r="AA17" s="2" t="n"/>
      <c r="AB17" s="2" t="n"/>
      <c r="AC17" s="2" t="n"/>
      <c r="AD17" s="2" t="n"/>
      <c r="AE17" s="2" t="n"/>
      <c r="AF17" s="2" t="n"/>
    </row>
    <row r="18">
      <c r="A18" s="2" t="n"/>
      <c r="B18" s="2">
        <f>IFERROR(VLOOKUP(C18,Entity!B:D,3,FALSE),"")</f>
        <v/>
      </c>
      <c r="C18" s="2">
        <f>IFERROR(VLOOKUP(B18,Entity!A:B,2,FALSE),"")</f>
        <v/>
      </c>
      <c r="D18" s="2" t="n"/>
      <c r="E18" s="2" t="n"/>
      <c r="F18" s="2" t="n"/>
      <c r="G18" s="2" t="n"/>
      <c r="H18" s="2" t="n"/>
      <c r="I18" s="15" t="n"/>
      <c r="J18" s="2" t="n"/>
      <c r="K18" s="2" t="n"/>
      <c r="L18" s="2" t="n"/>
      <c r="M18" s="2" t="n"/>
      <c r="N18" s="2" t="n"/>
      <c r="O18" s="2" t="n"/>
      <c r="P18" s="2" t="n"/>
      <c r="Q18" s="15" t="n"/>
      <c r="R18" s="2" t="n"/>
      <c r="S18" s="2" t="n"/>
      <c r="T18" s="2" t="n"/>
      <c r="U18" s="2" t="n"/>
      <c r="V18" s="2" t="n"/>
      <c r="W18" s="2" t="n"/>
      <c r="X18" s="2" t="n"/>
      <c r="Y18" s="2" t="n"/>
      <c r="Z18" s="2" t="n"/>
      <c r="AA18" s="2" t="n"/>
      <c r="AB18" s="2" t="n"/>
      <c r="AC18" s="2" t="n"/>
      <c r="AD18" s="2" t="n"/>
      <c r="AE18" s="2" t="n"/>
      <c r="AF18" s="2" t="n"/>
    </row>
    <row r="19">
      <c r="A19" s="2" t="n"/>
      <c r="B19" s="2">
        <f>IFERROR(VLOOKUP(C19,Entity!B:D,3,FALSE),"")</f>
        <v/>
      </c>
      <c r="C19" s="2">
        <f>IFERROR(VLOOKUP(B19,Entity!A:B,2,FALSE),"")</f>
        <v/>
      </c>
      <c r="D19" s="2" t="n"/>
      <c r="E19" s="2" t="n"/>
      <c r="F19" s="2" t="n"/>
      <c r="G19" s="2" t="n"/>
      <c r="H19" s="2" t="n"/>
      <c r="I19" s="15" t="n"/>
      <c r="J19" s="2" t="n"/>
      <c r="K19" s="2" t="n"/>
      <c r="L19" s="2" t="n"/>
      <c r="M19" s="2" t="n"/>
      <c r="N19" s="2" t="n"/>
      <c r="O19" s="2" t="n"/>
      <c r="P19" s="2" t="n"/>
      <c r="Q19" s="15" t="n"/>
      <c r="R19" s="2" t="n"/>
      <c r="S19" s="2" t="n"/>
      <c r="T19" s="2" t="n"/>
      <c r="U19" s="2" t="n"/>
      <c r="V19" s="2" t="n"/>
      <c r="W19" s="2" t="n"/>
      <c r="X19" s="2" t="n"/>
      <c r="Y19" s="2" t="n"/>
      <c r="Z19" s="2" t="n"/>
      <c r="AA19" s="2" t="n"/>
      <c r="AB19" s="2" t="n"/>
      <c r="AC19" s="2" t="n"/>
      <c r="AD19" s="2" t="n"/>
      <c r="AE19" s="2" t="n"/>
      <c r="AF19" s="2" t="n"/>
    </row>
    <row r="20">
      <c r="A20" s="2" t="n"/>
      <c r="B20" s="2">
        <f>IFERROR(VLOOKUP(C20,Entity!B:D,3,FALSE),"")</f>
        <v/>
      </c>
      <c r="C20" s="2">
        <f>IFERROR(VLOOKUP(B20,Entity!A:B,2,FALSE),"")</f>
        <v/>
      </c>
      <c r="D20" s="2" t="n"/>
      <c r="E20" s="2" t="n"/>
      <c r="F20" s="2" t="n"/>
      <c r="G20" s="2" t="n"/>
      <c r="H20" s="2" t="n"/>
      <c r="I20" s="15" t="n"/>
      <c r="J20" s="2" t="n"/>
      <c r="K20" s="2" t="n"/>
      <c r="L20" s="2" t="n"/>
      <c r="M20" s="2" t="n"/>
      <c r="N20" s="2" t="n"/>
      <c r="O20" s="2" t="n"/>
      <c r="P20" s="2" t="n"/>
      <c r="Q20" s="15" t="n"/>
      <c r="R20" s="2" t="n"/>
      <c r="S20" s="2" t="n"/>
      <c r="T20" s="2" t="n"/>
      <c r="U20" s="2" t="n"/>
      <c r="V20" s="2" t="n"/>
      <c r="W20" s="2" t="n"/>
      <c r="X20" s="2" t="n"/>
      <c r="Y20" s="2" t="n"/>
      <c r="Z20" s="2" t="n"/>
      <c r="AA20" s="2" t="n"/>
      <c r="AB20" s="2" t="n"/>
      <c r="AC20" s="2" t="n"/>
      <c r="AD20" s="2" t="n"/>
      <c r="AE20" s="2" t="n"/>
      <c r="AF20" s="2" t="n"/>
    </row>
    <row r="21">
      <c r="A21" s="2" t="n"/>
      <c r="B21" s="2">
        <f>IFERROR(VLOOKUP(C21,Entity!B:D,3,FALSE),"")</f>
        <v/>
      </c>
      <c r="C21" s="2">
        <f>IFERROR(VLOOKUP(B21,Entity!A:B,2,FALSE),"")</f>
        <v/>
      </c>
      <c r="D21" s="2" t="n"/>
      <c r="E21" s="2" t="n"/>
      <c r="F21" s="2" t="n"/>
      <c r="G21" s="2" t="n"/>
      <c r="H21" s="2" t="n"/>
      <c r="I21" s="15" t="n"/>
      <c r="J21" s="2" t="n"/>
      <c r="K21" s="2" t="n"/>
      <c r="L21" s="2" t="n"/>
      <c r="M21" s="2" t="n"/>
      <c r="N21" s="2" t="n"/>
      <c r="O21" s="2" t="n"/>
      <c r="P21" s="2" t="n"/>
      <c r="Q21" s="15" t="n"/>
      <c r="R21" s="2" t="n"/>
      <c r="S21" s="2" t="n"/>
      <c r="T21" s="2" t="n"/>
      <c r="U21" s="2" t="n"/>
      <c r="V21" s="2" t="n"/>
      <c r="W21" s="2" t="n"/>
      <c r="X21" s="2" t="n"/>
      <c r="Y21" s="2" t="n"/>
      <c r="Z21" s="2" t="n"/>
      <c r="AA21" s="2" t="n"/>
      <c r="AB21" s="2" t="n"/>
      <c r="AC21" s="2" t="n"/>
      <c r="AD21" s="2" t="n"/>
      <c r="AE21" s="2" t="n"/>
      <c r="AF21" s="2" t="n"/>
    </row>
    <row r="22">
      <c r="A22" s="2" t="n"/>
      <c r="B22" s="2">
        <f>IFERROR(VLOOKUP(C22,Entity!B:D,3,FALSE),"")</f>
        <v/>
      </c>
      <c r="C22" s="2">
        <f>IFERROR(VLOOKUP(B22,Entity!A:B,2,FALSE),"")</f>
        <v/>
      </c>
      <c r="D22" s="2" t="n"/>
      <c r="E22" s="2" t="n"/>
      <c r="F22" s="2" t="n"/>
      <c r="G22" s="2" t="n"/>
      <c r="H22" s="2" t="n"/>
      <c r="I22" s="15" t="n"/>
      <c r="J22" s="2" t="n"/>
      <c r="K22" s="2" t="n"/>
      <c r="L22" s="2" t="n"/>
      <c r="M22" s="2" t="n"/>
      <c r="N22" s="2" t="n"/>
      <c r="O22" s="2" t="n"/>
      <c r="P22" s="2" t="n"/>
      <c r="Q22" s="15" t="n"/>
      <c r="R22" s="2" t="n"/>
      <c r="S22" s="2" t="n"/>
      <c r="T22" s="2" t="n"/>
      <c r="U22" s="2" t="n"/>
      <c r="V22" s="2" t="n"/>
      <c r="W22" s="2" t="n"/>
      <c r="X22" s="2" t="n"/>
      <c r="Y22" s="2" t="n"/>
      <c r="Z22" s="2" t="n"/>
      <c r="AA22" s="2" t="n"/>
      <c r="AB22" s="2" t="n"/>
      <c r="AC22" s="2" t="n"/>
      <c r="AD22" s="2" t="n"/>
      <c r="AE22" s="2" t="n"/>
      <c r="AF22" s="2" t="n"/>
    </row>
    <row r="23">
      <c r="A23" s="2" t="n"/>
      <c r="B23" s="2">
        <f>IFERROR(VLOOKUP(C23,Entity!B:D,3,FALSE),"")</f>
        <v/>
      </c>
      <c r="C23" s="2">
        <f>IFERROR(VLOOKUP(B23,Entity!A:B,2,FALSE),"")</f>
        <v/>
      </c>
      <c r="D23" s="2" t="n"/>
      <c r="E23" s="2" t="n"/>
      <c r="F23" s="2" t="n"/>
      <c r="G23" s="2" t="n"/>
      <c r="H23" s="2" t="n"/>
      <c r="I23" s="15" t="n"/>
      <c r="J23" s="2" t="n"/>
      <c r="K23" s="2" t="n"/>
      <c r="L23" s="2" t="n"/>
      <c r="M23" s="2" t="n"/>
      <c r="N23" s="2" t="n"/>
      <c r="O23" s="2" t="n"/>
      <c r="P23" s="2" t="n"/>
      <c r="Q23" s="15" t="n"/>
      <c r="R23" s="2" t="n"/>
      <c r="S23" s="2" t="n"/>
      <c r="T23" s="2" t="n"/>
      <c r="U23" s="2" t="n"/>
      <c r="V23" s="2" t="n"/>
      <c r="W23" s="2" t="n"/>
      <c r="X23" s="2" t="n"/>
      <c r="Y23" s="2" t="n"/>
      <c r="Z23" s="2" t="n"/>
      <c r="AA23" s="2" t="n"/>
      <c r="AB23" s="2" t="n"/>
      <c r="AC23" s="2" t="n"/>
      <c r="AD23" s="2" t="n"/>
      <c r="AE23" s="2" t="n"/>
      <c r="AF23" s="2" t="n"/>
    </row>
    <row r="24">
      <c r="A24" s="2" t="n"/>
      <c r="B24" s="2">
        <f>IFERROR(VLOOKUP(C24,Entity!B:D,3,FALSE),"")</f>
        <v/>
      </c>
      <c r="C24" s="2">
        <f>IFERROR(VLOOKUP(B24,Entity!A:B,2,FALSE),"")</f>
        <v/>
      </c>
      <c r="D24" s="2" t="n"/>
      <c r="E24" s="2" t="n"/>
      <c r="F24" s="2" t="n"/>
      <c r="G24" s="2" t="n"/>
      <c r="H24" s="2" t="n"/>
      <c r="I24" s="15" t="n"/>
      <c r="J24" s="2" t="n"/>
      <c r="K24" s="2" t="n"/>
      <c r="L24" s="2" t="n"/>
      <c r="M24" s="2" t="n"/>
      <c r="N24" s="2" t="n"/>
      <c r="O24" s="2" t="n"/>
      <c r="P24" s="2" t="n"/>
      <c r="Q24" s="15" t="n"/>
      <c r="R24" s="2" t="n"/>
      <c r="S24" s="2" t="n"/>
      <c r="T24" s="2" t="n"/>
      <c r="U24" s="2" t="n"/>
      <c r="V24" s="2" t="n"/>
      <c r="W24" s="2" t="n"/>
      <c r="X24" s="2" t="n"/>
      <c r="Y24" s="2" t="n"/>
      <c r="Z24" s="2" t="n"/>
      <c r="AA24" s="2" t="n"/>
      <c r="AB24" s="2" t="n"/>
      <c r="AC24" s="2" t="n"/>
      <c r="AD24" s="2" t="n"/>
      <c r="AE24" s="2" t="n"/>
      <c r="AF24" s="2" t="n"/>
    </row>
    <row r="25">
      <c r="A25" s="2" t="n"/>
      <c r="B25" s="2">
        <f>IFERROR(VLOOKUP(C25,Entity!B:D,3,FALSE),"")</f>
        <v/>
      </c>
      <c r="C25" s="2">
        <f>IFERROR(VLOOKUP(B25,Entity!A:B,2,FALSE),"")</f>
        <v/>
      </c>
      <c r="D25" s="2" t="n"/>
      <c r="E25" s="2" t="n"/>
      <c r="F25" s="2" t="n"/>
      <c r="G25" s="2" t="n"/>
      <c r="H25" s="2" t="n"/>
      <c r="I25" s="15" t="n"/>
      <c r="J25" s="2" t="n"/>
      <c r="K25" s="2" t="n"/>
      <c r="L25" s="2" t="n"/>
      <c r="M25" s="2" t="n"/>
      <c r="N25" s="2" t="n"/>
      <c r="O25" s="2" t="n"/>
      <c r="P25" s="2" t="n"/>
      <c r="Q25" s="15" t="n"/>
      <c r="R25" s="2" t="n"/>
      <c r="S25" s="2" t="n"/>
      <c r="T25" s="2" t="n"/>
      <c r="U25" s="2" t="n"/>
      <c r="V25" s="2" t="n"/>
      <c r="W25" s="2" t="n"/>
      <c r="X25" s="2" t="n"/>
      <c r="Y25" s="2" t="n"/>
      <c r="Z25" s="2" t="n"/>
      <c r="AA25" s="2" t="n"/>
      <c r="AB25" s="2" t="n"/>
      <c r="AC25" s="2" t="n"/>
      <c r="AD25" s="2" t="n"/>
      <c r="AE25" s="2" t="n"/>
      <c r="AF25" s="2" t="n"/>
    </row>
    <row r="26">
      <c r="A26" s="2" t="n"/>
      <c r="B26" s="2">
        <f>IFERROR(VLOOKUP(C26,Entity!B:D,3,FALSE),"")</f>
        <v/>
      </c>
      <c r="C26" s="2">
        <f>IFERROR(VLOOKUP(B26,Entity!A:B,2,FALSE),"")</f>
        <v/>
      </c>
      <c r="D26" s="2" t="n"/>
      <c r="E26" s="2" t="n"/>
      <c r="F26" s="2" t="n"/>
      <c r="G26" s="2" t="n"/>
      <c r="H26" s="2" t="n"/>
      <c r="I26" s="15" t="n"/>
      <c r="J26" s="2" t="n"/>
      <c r="K26" s="2" t="n"/>
      <c r="L26" s="2" t="n"/>
      <c r="M26" s="2" t="n"/>
      <c r="N26" s="2" t="n"/>
      <c r="O26" s="2" t="n"/>
      <c r="P26" s="2" t="n"/>
      <c r="Q26" s="15" t="n"/>
      <c r="R26" s="2" t="n"/>
      <c r="S26" s="2" t="n"/>
      <c r="T26" s="2" t="n"/>
      <c r="U26" s="2" t="n"/>
      <c r="V26" s="2" t="n"/>
      <c r="W26" s="2" t="n"/>
      <c r="X26" s="2" t="n"/>
      <c r="Y26" s="2" t="n"/>
      <c r="Z26" s="2" t="n"/>
      <c r="AA26" s="2" t="n"/>
      <c r="AB26" s="2" t="n"/>
      <c r="AC26" s="2" t="n"/>
      <c r="AD26" s="2" t="n"/>
      <c r="AE26" s="2" t="n"/>
      <c r="AF26" s="2" t="n"/>
    </row>
    <row r="27">
      <c r="A27" s="2" t="n"/>
      <c r="B27" s="2">
        <f>IFERROR(VLOOKUP(C27,Entity!B:D,3,FALSE),"")</f>
        <v/>
      </c>
      <c r="C27" s="2">
        <f>IFERROR(VLOOKUP(B27,Entity!A:B,2,FALSE),"")</f>
        <v/>
      </c>
      <c r="D27" s="2" t="n"/>
      <c r="E27" s="2" t="n"/>
      <c r="F27" s="2" t="n"/>
      <c r="G27" s="2" t="n"/>
      <c r="H27" s="2" t="n"/>
      <c r="I27" s="15" t="n"/>
      <c r="J27" s="2" t="n"/>
      <c r="K27" s="2" t="n"/>
      <c r="L27" s="2" t="n"/>
      <c r="M27" s="2" t="n"/>
      <c r="N27" s="2" t="n"/>
      <c r="O27" s="2" t="n"/>
      <c r="P27" s="2" t="n"/>
      <c r="Q27" s="15" t="n"/>
      <c r="R27" s="2" t="n"/>
      <c r="S27" s="2" t="n"/>
      <c r="T27" s="2" t="n"/>
      <c r="U27" s="2" t="n"/>
      <c r="V27" s="2" t="n"/>
      <c r="W27" s="2" t="n"/>
      <c r="X27" s="2" t="n"/>
      <c r="Y27" s="2" t="n"/>
      <c r="Z27" s="2" t="n"/>
      <c r="AA27" s="2" t="n"/>
      <c r="AB27" s="2" t="n"/>
      <c r="AC27" s="2" t="n"/>
      <c r="AD27" s="2" t="n"/>
      <c r="AE27" s="2" t="n"/>
      <c r="AF27" s="2" t="n"/>
    </row>
    <row r="28">
      <c r="A28" s="2" t="n"/>
      <c r="B28" s="2">
        <f>IFERROR(VLOOKUP(C28,Entity!B:D,3,FALSE),"")</f>
        <v/>
      </c>
      <c r="C28" s="2">
        <f>IFERROR(VLOOKUP(B28,Entity!A:B,2,FALSE),"")</f>
        <v/>
      </c>
      <c r="D28" s="2" t="n"/>
      <c r="E28" s="2" t="n"/>
      <c r="F28" s="2" t="n"/>
      <c r="G28" s="2" t="n"/>
      <c r="H28" s="2" t="n"/>
      <c r="I28" s="15" t="n"/>
      <c r="J28" s="2" t="n"/>
      <c r="K28" s="2" t="n"/>
      <c r="L28" s="2" t="n"/>
      <c r="M28" s="2" t="n"/>
      <c r="N28" s="2" t="n"/>
      <c r="O28" s="2" t="n"/>
      <c r="P28" s="2" t="n"/>
      <c r="Q28" s="15" t="n"/>
      <c r="R28" s="2" t="n"/>
      <c r="S28" s="2" t="n"/>
      <c r="T28" s="2" t="n"/>
      <c r="U28" s="2" t="n"/>
      <c r="V28" s="2" t="n"/>
      <c r="W28" s="2" t="n"/>
      <c r="X28" s="2" t="n"/>
      <c r="Y28" s="2" t="n"/>
      <c r="Z28" s="2" t="n"/>
      <c r="AA28" s="2" t="n"/>
      <c r="AB28" s="2" t="n"/>
      <c r="AC28" s="2" t="n"/>
      <c r="AD28" s="2" t="n"/>
      <c r="AE28" s="2" t="n"/>
      <c r="AF28" s="2" t="n"/>
    </row>
    <row r="29">
      <c r="A29" s="2" t="n"/>
      <c r="B29" s="2">
        <f>IFERROR(VLOOKUP(C29,Entity!B:D,3,FALSE),"")</f>
        <v/>
      </c>
      <c r="C29" s="2">
        <f>IFERROR(VLOOKUP(B29,Entity!A:B,2,FALSE),"")</f>
        <v/>
      </c>
      <c r="D29" s="2" t="n"/>
      <c r="E29" s="2" t="n"/>
      <c r="F29" s="2" t="n"/>
      <c r="G29" s="2" t="n"/>
      <c r="H29" s="2" t="n"/>
      <c r="I29" s="15" t="n"/>
      <c r="J29" s="2" t="n"/>
      <c r="K29" s="2" t="n"/>
      <c r="L29" s="2" t="n"/>
      <c r="M29" s="2" t="n"/>
      <c r="N29" s="2" t="n"/>
      <c r="O29" s="2" t="n"/>
      <c r="P29" s="2" t="n"/>
      <c r="Q29" s="15" t="n"/>
      <c r="R29" s="2" t="n"/>
      <c r="S29" s="2" t="n"/>
      <c r="T29" s="2" t="n"/>
      <c r="U29" s="2" t="n"/>
      <c r="V29" s="2" t="n"/>
      <c r="W29" s="2" t="n"/>
      <c r="X29" s="2" t="n"/>
      <c r="Y29" s="2" t="n"/>
      <c r="Z29" s="2" t="n"/>
      <c r="AA29" s="2" t="n"/>
      <c r="AB29" s="2" t="n"/>
      <c r="AC29" s="2" t="n"/>
      <c r="AD29" s="2" t="n"/>
      <c r="AE29" s="2" t="n"/>
      <c r="AF29" s="2" t="n"/>
    </row>
    <row r="30">
      <c r="A30" s="2" t="n"/>
      <c r="B30" s="2">
        <f>IFERROR(VLOOKUP(C30,Entity!B:D,3,FALSE),"")</f>
        <v/>
      </c>
      <c r="C30" s="2">
        <f>IFERROR(VLOOKUP(B30,Entity!A:B,2,FALSE),"")</f>
        <v/>
      </c>
      <c r="D30" s="2" t="n"/>
      <c r="E30" s="2" t="n"/>
      <c r="F30" s="2" t="n"/>
      <c r="G30" s="2" t="n"/>
      <c r="H30" s="2" t="n"/>
      <c r="I30" s="15" t="n"/>
      <c r="J30" s="2" t="n"/>
      <c r="K30" s="2" t="n"/>
      <c r="L30" s="2" t="n"/>
      <c r="M30" s="2" t="n"/>
      <c r="N30" s="2" t="n"/>
      <c r="O30" s="2" t="n"/>
      <c r="P30" s="2" t="n"/>
      <c r="Q30" s="15" t="n"/>
      <c r="R30" s="2" t="n"/>
      <c r="S30" s="2" t="n"/>
      <c r="T30" s="2" t="n"/>
      <c r="U30" s="2" t="n"/>
      <c r="V30" s="2" t="n"/>
      <c r="W30" s="2" t="n"/>
      <c r="X30" s="2" t="n"/>
      <c r="Y30" s="2" t="n"/>
      <c r="Z30" s="2" t="n"/>
      <c r="AA30" s="2" t="n"/>
      <c r="AB30" s="2" t="n"/>
      <c r="AC30" s="2" t="n"/>
      <c r="AD30" s="2" t="n"/>
      <c r="AE30" s="2" t="n"/>
      <c r="AF30" s="2" t="n"/>
    </row>
    <row r="31">
      <c r="A31" s="2" t="n"/>
      <c r="B31" s="2">
        <f>IFERROR(VLOOKUP(C31,Entity!B:D,3,FALSE),"")</f>
        <v/>
      </c>
      <c r="C31" s="2">
        <f>IFERROR(VLOOKUP(B31,Entity!A:B,2,FALSE),"")</f>
        <v/>
      </c>
      <c r="D31" s="2" t="n"/>
      <c r="E31" s="2" t="n"/>
      <c r="F31" s="2" t="n"/>
      <c r="G31" s="2" t="n"/>
      <c r="H31" s="2" t="n"/>
      <c r="I31" s="15" t="n"/>
      <c r="J31" s="2" t="n"/>
      <c r="K31" s="2" t="n"/>
      <c r="L31" s="2" t="n"/>
      <c r="M31" s="2" t="n"/>
      <c r="N31" s="2" t="n"/>
      <c r="O31" s="2" t="n"/>
      <c r="P31" s="2" t="n"/>
      <c r="Q31" s="15" t="n"/>
      <c r="R31" s="2" t="n"/>
      <c r="S31" s="2" t="n"/>
      <c r="T31" s="2" t="n"/>
      <c r="U31" s="2" t="n"/>
      <c r="V31" s="2" t="n"/>
      <c r="W31" s="2" t="n"/>
      <c r="X31" s="2" t="n"/>
      <c r="Y31" s="2" t="n"/>
      <c r="Z31" s="2" t="n"/>
      <c r="AA31" s="2" t="n"/>
      <c r="AB31" s="2" t="n"/>
      <c r="AC31" s="2" t="n"/>
      <c r="AD31" s="2" t="n"/>
      <c r="AE31" s="2" t="n"/>
      <c r="AF31" s="2" t="n"/>
    </row>
    <row r="32">
      <c r="A32" s="2" t="n"/>
      <c r="B32" s="2">
        <f>IFERROR(VLOOKUP(C32,Entity!B:D,3,FALSE),"")</f>
        <v/>
      </c>
      <c r="C32" s="2">
        <f>IFERROR(VLOOKUP(B32,Entity!A:B,2,FALSE),"")</f>
        <v/>
      </c>
      <c r="D32" s="2" t="n"/>
      <c r="E32" s="2" t="n"/>
      <c r="F32" s="2" t="n"/>
      <c r="G32" s="2" t="n"/>
      <c r="H32" s="2" t="n"/>
      <c r="I32" s="15" t="n"/>
      <c r="J32" s="2" t="n"/>
      <c r="K32" s="2" t="n"/>
      <c r="L32" s="2" t="n"/>
      <c r="M32" s="2" t="n"/>
      <c r="N32" s="2" t="n"/>
      <c r="O32" s="2" t="n"/>
      <c r="P32" s="2" t="n"/>
      <c r="Q32" s="15" t="n"/>
      <c r="R32" s="2" t="n"/>
      <c r="S32" s="2" t="n"/>
      <c r="T32" s="2" t="n"/>
      <c r="U32" s="2" t="n"/>
      <c r="V32" s="2" t="n"/>
      <c r="W32" s="2" t="n"/>
      <c r="X32" s="2" t="n"/>
      <c r="Y32" s="2" t="n"/>
      <c r="Z32" s="2" t="n"/>
      <c r="AA32" s="2" t="n"/>
      <c r="AB32" s="2" t="n"/>
      <c r="AC32" s="2" t="n"/>
      <c r="AD32" s="2" t="n"/>
      <c r="AE32" s="2" t="n"/>
      <c r="AF32" s="2" t="n"/>
    </row>
    <row r="33">
      <c r="A33" s="2" t="n"/>
      <c r="B33" s="2">
        <f>IFERROR(VLOOKUP(C33,Entity!B:D,3,FALSE),"")</f>
        <v/>
      </c>
      <c r="C33" s="2">
        <f>IFERROR(VLOOKUP(B33,Entity!A:B,2,FALSE),"")</f>
        <v/>
      </c>
      <c r="D33" s="2" t="n"/>
      <c r="E33" s="2" t="n"/>
      <c r="F33" s="2" t="n"/>
      <c r="G33" s="2" t="n"/>
      <c r="H33" s="2" t="n"/>
      <c r="I33" s="15" t="n"/>
      <c r="J33" s="2" t="n"/>
      <c r="K33" s="2" t="n"/>
      <c r="L33" s="2" t="n"/>
      <c r="M33" s="2" t="n"/>
      <c r="N33" s="2" t="n"/>
      <c r="O33" s="2" t="n"/>
      <c r="P33" s="2" t="n"/>
      <c r="Q33" s="15" t="n"/>
      <c r="R33" s="2" t="n"/>
      <c r="S33" s="2" t="n"/>
      <c r="T33" s="2" t="n"/>
      <c r="U33" s="2" t="n"/>
      <c r="V33" s="2" t="n"/>
      <c r="W33" s="2" t="n"/>
      <c r="X33" s="2" t="n"/>
      <c r="Y33" s="2" t="n"/>
      <c r="Z33" s="2" t="n"/>
      <c r="AA33" s="2" t="n"/>
      <c r="AB33" s="2" t="n"/>
      <c r="AC33" s="2" t="n"/>
      <c r="AD33" s="2" t="n"/>
      <c r="AE33" s="2" t="n"/>
      <c r="AF33" s="2" t="n"/>
    </row>
    <row r="34">
      <c r="A34" s="2" t="n"/>
      <c r="B34" s="2">
        <f>IFERROR(VLOOKUP(C34,Entity!B:D,3,FALSE),"")</f>
        <v/>
      </c>
      <c r="C34" s="2">
        <f>IFERROR(VLOOKUP(B34,Entity!A:B,2,FALSE),"")</f>
        <v/>
      </c>
      <c r="D34" s="2" t="n"/>
      <c r="E34" s="2" t="n"/>
      <c r="F34" s="2" t="n"/>
      <c r="G34" s="2" t="n"/>
      <c r="H34" s="2" t="n"/>
      <c r="I34" s="15" t="n"/>
      <c r="J34" s="2" t="n"/>
      <c r="K34" s="2" t="n"/>
      <c r="L34" s="2" t="n"/>
      <c r="M34" s="2" t="n"/>
      <c r="N34" s="2" t="n"/>
      <c r="O34" s="2" t="n"/>
      <c r="P34" s="2" t="n"/>
      <c r="Q34" s="15" t="n"/>
      <c r="R34" s="2" t="n"/>
      <c r="S34" s="2" t="n"/>
      <c r="T34" s="2" t="n"/>
      <c r="U34" s="2" t="n"/>
      <c r="V34" s="2" t="n"/>
      <c r="W34" s="2" t="n"/>
      <c r="X34" s="2" t="n"/>
      <c r="Y34" s="2" t="n"/>
      <c r="Z34" s="2" t="n"/>
      <c r="AA34" s="2" t="n"/>
      <c r="AB34" s="2" t="n"/>
      <c r="AC34" s="2" t="n"/>
      <c r="AD34" s="2" t="n"/>
      <c r="AE34" s="2" t="n"/>
      <c r="AF34" s="2" t="n"/>
    </row>
    <row r="35">
      <c r="A35" s="2" t="n"/>
      <c r="B35" s="2">
        <f>IFERROR(VLOOKUP(C35,Entity!B:D,3,FALSE),"")</f>
        <v/>
      </c>
      <c r="C35" s="2">
        <f>IFERROR(VLOOKUP(B35,Entity!A:B,2,FALSE),"")</f>
        <v/>
      </c>
      <c r="D35" s="2" t="n"/>
      <c r="E35" s="2" t="n"/>
      <c r="F35" s="2" t="n"/>
      <c r="G35" s="2" t="n"/>
      <c r="H35" s="2" t="n"/>
      <c r="I35" s="15" t="n"/>
      <c r="J35" s="2" t="n"/>
      <c r="K35" s="2" t="n"/>
      <c r="L35" s="2" t="n"/>
      <c r="M35" s="2" t="n"/>
      <c r="N35" s="2" t="n"/>
      <c r="O35" s="2" t="n"/>
      <c r="P35" s="2" t="n"/>
      <c r="Q35" s="15" t="n"/>
      <c r="R35" s="2" t="n"/>
      <c r="S35" s="2" t="n"/>
      <c r="T35" s="2" t="n"/>
      <c r="U35" s="2" t="n"/>
      <c r="V35" s="2" t="n"/>
      <c r="W35" s="2" t="n"/>
      <c r="X35" s="2" t="n"/>
      <c r="Y35" s="2" t="n"/>
      <c r="Z35" s="2" t="n"/>
      <c r="AA35" s="2" t="n"/>
      <c r="AB35" s="2" t="n"/>
      <c r="AC35" s="2" t="n"/>
      <c r="AD35" s="2" t="n"/>
      <c r="AE35" s="2" t="n"/>
      <c r="AF35" s="2" t="n"/>
    </row>
    <row r="36">
      <c r="A36" s="2" t="n"/>
      <c r="B36" s="2">
        <f>IFERROR(VLOOKUP(C36,Entity!B:D,3,FALSE),"")</f>
        <v/>
      </c>
      <c r="C36" s="2">
        <f>IFERROR(VLOOKUP(B36,Entity!A:B,2,FALSE),"")</f>
        <v/>
      </c>
      <c r="D36" s="2" t="n"/>
      <c r="E36" s="2" t="n"/>
      <c r="F36" s="2" t="n"/>
      <c r="G36" s="2" t="n"/>
      <c r="H36" s="2" t="n"/>
      <c r="I36" s="15" t="n"/>
      <c r="J36" s="2" t="n"/>
      <c r="K36" s="2" t="n"/>
      <c r="L36" s="2" t="n"/>
      <c r="M36" s="2" t="n"/>
      <c r="N36" s="2" t="n"/>
      <c r="O36" s="2" t="n"/>
      <c r="P36" s="2" t="n"/>
      <c r="Q36" s="15" t="n"/>
      <c r="R36" s="2" t="n"/>
      <c r="S36" s="2" t="n"/>
      <c r="T36" s="2" t="n"/>
      <c r="U36" s="2" t="n"/>
      <c r="V36" s="2" t="n"/>
      <c r="W36" s="2" t="n"/>
      <c r="X36" s="2" t="n"/>
      <c r="Y36" s="2" t="n"/>
      <c r="Z36" s="2" t="n"/>
      <c r="AA36" s="2" t="n"/>
      <c r="AB36" s="2" t="n"/>
      <c r="AC36" s="2" t="n"/>
      <c r="AD36" s="2" t="n"/>
      <c r="AE36" s="2" t="n"/>
      <c r="AF36" s="2" t="n"/>
    </row>
    <row r="37">
      <c r="A37" s="2" t="n"/>
      <c r="B37" s="2">
        <f>IFERROR(VLOOKUP(C37,Entity!B:D,3,FALSE),"")</f>
        <v/>
      </c>
      <c r="C37" s="2">
        <f>IFERROR(VLOOKUP(B37,Entity!A:B,2,FALSE),"")</f>
        <v/>
      </c>
      <c r="D37" s="2" t="n"/>
      <c r="E37" s="2" t="n"/>
      <c r="F37" s="2" t="n"/>
      <c r="G37" s="2" t="n"/>
      <c r="H37" s="2" t="n"/>
      <c r="I37" s="15" t="n"/>
      <c r="J37" s="2" t="n"/>
      <c r="K37" s="2" t="n"/>
      <c r="L37" s="2" t="n"/>
      <c r="M37" s="2" t="n"/>
      <c r="N37" s="2" t="n"/>
      <c r="O37" s="2" t="n"/>
      <c r="P37" s="2" t="n"/>
      <c r="Q37" s="15" t="n"/>
      <c r="R37" s="2" t="n"/>
      <c r="S37" s="2" t="n"/>
      <c r="T37" s="2" t="n"/>
      <c r="U37" s="2" t="n"/>
      <c r="V37" s="2" t="n"/>
      <c r="W37" s="2" t="n"/>
      <c r="X37" s="2" t="n"/>
      <c r="Y37" s="2" t="n"/>
      <c r="Z37" s="2" t="n"/>
      <c r="AA37" s="2" t="n"/>
      <c r="AB37" s="2" t="n"/>
      <c r="AC37" s="2" t="n"/>
      <c r="AD37" s="2" t="n"/>
      <c r="AE37" s="2" t="n"/>
      <c r="AF37" s="2" t="n"/>
    </row>
    <row r="38">
      <c r="A38" s="2" t="n"/>
      <c r="B38" s="2">
        <f>IFERROR(VLOOKUP(C38,Entity!B:D,3,FALSE),"")</f>
        <v/>
      </c>
      <c r="C38" s="2">
        <f>IFERROR(VLOOKUP(B38,Entity!A:B,2,FALSE),"")</f>
        <v/>
      </c>
      <c r="D38" s="2" t="n"/>
      <c r="E38" s="2" t="n"/>
      <c r="F38" s="2" t="n"/>
      <c r="G38" s="2" t="n"/>
      <c r="H38" s="2" t="n"/>
      <c r="I38" s="15" t="n"/>
      <c r="J38" s="2" t="n"/>
      <c r="K38" s="2" t="n"/>
      <c r="L38" s="2" t="n"/>
      <c r="M38" s="2" t="n"/>
      <c r="N38" s="2" t="n"/>
      <c r="O38" s="2" t="n"/>
      <c r="P38" s="2" t="n"/>
      <c r="Q38" s="15" t="n"/>
      <c r="R38" s="2" t="n"/>
      <c r="S38" s="2" t="n"/>
      <c r="T38" s="2" t="n"/>
      <c r="U38" s="2" t="n"/>
      <c r="V38" s="2" t="n"/>
      <c r="W38" s="2" t="n"/>
      <c r="X38" s="2" t="n"/>
      <c r="Y38" s="2" t="n"/>
      <c r="Z38" s="2" t="n"/>
      <c r="AA38" s="2" t="n"/>
      <c r="AB38" s="2" t="n"/>
      <c r="AC38" s="2" t="n"/>
      <c r="AD38" s="2" t="n"/>
      <c r="AE38" s="2" t="n"/>
      <c r="AF38" s="2" t="n"/>
    </row>
    <row r="39">
      <c r="A39" s="2" t="n"/>
      <c r="B39" s="2">
        <f>IFERROR(VLOOKUP(C39,Entity!B:D,3,FALSE),"")</f>
        <v/>
      </c>
      <c r="C39" s="2">
        <f>IFERROR(VLOOKUP(B39,Entity!A:B,2,FALSE),"")</f>
        <v/>
      </c>
      <c r="D39" s="2" t="n"/>
      <c r="E39" s="2" t="n"/>
      <c r="F39" s="2" t="n"/>
      <c r="G39" s="2" t="n"/>
      <c r="H39" s="2" t="n"/>
      <c r="I39" s="15" t="n"/>
      <c r="J39" s="2" t="n"/>
      <c r="K39" s="2" t="n"/>
      <c r="L39" s="2" t="n"/>
      <c r="M39" s="2" t="n"/>
      <c r="N39" s="2" t="n"/>
      <c r="O39" s="2" t="n"/>
      <c r="P39" s="2" t="n"/>
      <c r="Q39" s="15" t="n"/>
      <c r="R39" s="2" t="n"/>
      <c r="S39" s="2" t="n"/>
      <c r="T39" s="2" t="n"/>
      <c r="U39" s="2" t="n"/>
      <c r="V39" s="2" t="n"/>
      <c r="W39" s="2" t="n"/>
      <c r="X39" s="2" t="n"/>
      <c r="Y39" s="2" t="n"/>
      <c r="Z39" s="2" t="n"/>
      <c r="AA39" s="2" t="n"/>
      <c r="AB39" s="2" t="n"/>
      <c r="AC39" s="2" t="n"/>
      <c r="AD39" s="2" t="n"/>
      <c r="AE39" s="2" t="n"/>
      <c r="AF39" s="2" t="n"/>
    </row>
    <row r="40">
      <c r="A40" s="2" t="n"/>
      <c r="B40" s="2">
        <f>IFERROR(VLOOKUP(C40,Entity!B:D,3,FALSE),"")</f>
        <v/>
      </c>
      <c r="C40" s="2">
        <f>IFERROR(VLOOKUP(B40,Entity!A:B,2,FALSE),"")</f>
        <v/>
      </c>
      <c r="D40" s="2" t="n"/>
      <c r="E40" s="2" t="n"/>
      <c r="F40" s="2" t="n"/>
      <c r="G40" s="2" t="n"/>
      <c r="H40" s="2" t="n"/>
      <c r="I40" s="15" t="n"/>
      <c r="J40" s="2" t="n"/>
      <c r="K40" s="2" t="n"/>
      <c r="L40" s="2" t="n"/>
      <c r="M40" s="2" t="n"/>
      <c r="N40" s="2" t="n"/>
      <c r="O40" s="2" t="n"/>
      <c r="P40" s="2" t="n"/>
      <c r="Q40" s="15" t="n"/>
      <c r="R40" s="2" t="n"/>
      <c r="S40" s="2" t="n"/>
      <c r="T40" s="2" t="n"/>
      <c r="U40" s="2" t="n"/>
      <c r="V40" s="2" t="n"/>
      <c r="W40" s="2" t="n"/>
      <c r="X40" s="2" t="n"/>
      <c r="Y40" s="2" t="n"/>
      <c r="Z40" s="2" t="n"/>
      <c r="AA40" s="2" t="n"/>
      <c r="AB40" s="2" t="n"/>
      <c r="AC40" s="2" t="n"/>
      <c r="AD40" s="2" t="n"/>
      <c r="AE40" s="2" t="n"/>
      <c r="AF40" s="2" t="n"/>
    </row>
    <row r="41">
      <c r="A41" s="2" t="n"/>
      <c r="B41" s="2">
        <f>IFERROR(VLOOKUP(C41,Entity!B:D,3,FALSE),"")</f>
        <v/>
      </c>
      <c r="C41" s="2">
        <f>IFERROR(VLOOKUP(B41,Entity!A:B,2,FALSE),"")</f>
        <v/>
      </c>
      <c r="D41" s="2" t="n"/>
      <c r="E41" s="2" t="n"/>
      <c r="F41" s="2" t="n"/>
      <c r="G41" s="2" t="n"/>
      <c r="H41" s="2" t="n"/>
      <c r="I41" s="15" t="n"/>
      <c r="J41" s="2" t="n"/>
      <c r="K41" s="2" t="n"/>
      <c r="L41" s="2" t="n"/>
      <c r="M41" s="2" t="n"/>
      <c r="N41" s="2" t="n"/>
      <c r="O41" s="2" t="n"/>
      <c r="P41" s="2" t="n"/>
      <c r="Q41" s="15" t="n"/>
      <c r="R41" s="2" t="n"/>
      <c r="S41" s="2" t="n"/>
      <c r="T41" s="2" t="n"/>
      <c r="U41" s="2" t="n"/>
      <c r="V41" s="2" t="n"/>
      <c r="W41" s="2" t="n"/>
      <c r="X41" s="2" t="n"/>
      <c r="Y41" s="2" t="n"/>
      <c r="Z41" s="2" t="n"/>
      <c r="AA41" s="2" t="n"/>
      <c r="AB41" s="2" t="n"/>
      <c r="AC41" s="2" t="n"/>
      <c r="AD41" s="2" t="n"/>
      <c r="AE41" s="2" t="n"/>
      <c r="AF41" s="2" t="n"/>
    </row>
    <row r="42">
      <c r="A42" s="2" t="n"/>
      <c r="B42" s="2">
        <f>IFERROR(VLOOKUP(C42,Entity!B:D,3,FALSE),"")</f>
        <v/>
      </c>
      <c r="C42" s="2">
        <f>IFERROR(VLOOKUP(B42,Entity!A:B,2,FALSE),"")</f>
        <v/>
      </c>
      <c r="D42" s="2" t="n"/>
      <c r="E42" s="2" t="n"/>
      <c r="F42" s="2" t="n"/>
      <c r="G42" s="2" t="n"/>
      <c r="H42" s="2" t="n"/>
      <c r="I42" s="15" t="n"/>
      <c r="J42" s="2" t="n"/>
      <c r="K42" s="2" t="n"/>
      <c r="L42" s="2" t="n"/>
      <c r="M42" s="2" t="n"/>
      <c r="N42" s="2" t="n"/>
      <c r="O42" s="2" t="n"/>
      <c r="P42" s="2" t="n"/>
      <c r="Q42" s="15" t="n"/>
      <c r="R42" s="2" t="n"/>
      <c r="S42" s="2" t="n"/>
      <c r="T42" s="2" t="n"/>
      <c r="U42" s="2" t="n"/>
      <c r="V42" s="2" t="n"/>
      <c r="W42" s="2" t="n"/>
      <c r="X42" s="2" t="n"/>
      <c r="Y42" s="2" t="n"/>
      <c r="Z42" s="2" t="n"/>
      <c r="AA42" s="2" t="n"/>
      <c r="AB42" s="2" t="n"/>
      <c r="AC42" s="2" t="n"/>
      <c r="AD42" s="2" t="n"/>
      <c r="AE42" s="2" t="n"/>
      <c r="AF42" s="2" t="n"/>
    </row>
    <row r="43">
      <c r="A43" s="2" t="n"/>
      <c r="B43" s="2">
        <f>IFERROR(VLOOKUP(C43,Entity!B:D,3,FALSE),"")</f>
        <v/>
      </c>
      <c r="C43" s="2">
        <f>IFERROR(VLOOKUP(B43,Entity!A:B,2,FALSE),"")</f>
        <v/>
      </c>
      <c r="D43" s="2" t="n"/>
      <c r="E43" s="2" t="n"/>
      <c r="F43" s="2" t="n"/>
      <c r="G43" s="2" t="n"/>
      <c r="H43" s="2" t="n"/>
      <c r="I43" s="15" t="n"/>
      <c r="J43" s="2" t="n"/>
      <c r="K43" s="2" t="n"/>
      <c r="L43" s="2" t="n"/>
      <c r="M43" s="2" t="n"/>
      <c r="N43" s="2" t="n"/>
      <c r="O43" s="2" t="n"/>
      <c r="P43" s="2" t="n"/>
      <c r="Q43" s="15" t="n"/>
      <c r="R43" s="2" t="n"/>
      <c r="S43" s="2" t="n"/>
      <c r="T43" s="2" t="n"/>
      <c r="U43" s="2" t="n"/>
      <c r="V43" s="2" t="n"/>
      <c r="W43" s="2" t="n"/>
      <c r="X43" s="2" t="n"/>
      <c r="Y43" s="2" t="n"/>
      <c r="Z43" s="2" t="n"/>
      <c r="AA43" s="2" t="n"/>
      <c r="AB43" s="2" t="n"/>
      <c r="AC43" s="2" t="n"/>
      <c r="AD43" s="2" t="n"/>
      <c r="AE43" s="2" t="n"/>
      <c r="AF43" s="2" t="n"/>
    </row>
    <row r="44">
      <c r="A44" s="2" t="n"/>
      <c r="B44" s="2">
        <f>IFERROR(VLOOKUP(C44,Entity!B:D,3,FALSE),"")</f>
        <v/>
      </c>
      <c r="C44" s="2">
        <f>IFERROR(VLOOKUP(B44,Entity!A:B,2,FALSE),"")</f>
        <v/>
      </c>
      <c r="D44" s="2" t="n"/>
      <c r="E44" s="2" t="n"/>
      <c r="F44" s="2" t="n"/>
      <c r="G44" s="2" t="n"/>
      <c r="H44" s="2" t="n"/>
      <c r="I44" s="15" t="n"/>
      <c r="J44" s="2" t="n"/>
      <c r="K44" s="2" t="n"/>
      <c r="L44" s="2" t="n"/>
      <c r="M44" s="2" t="n"/>
      <c r="N44" s="2" t="n"/>
      <c r="O44" s="2" t="n"/>
      <c r="P44" s="2" t="n"/>
      <c r="Q44" s="15" t="n"/>
      <c r="R44" s="2" t="n"/>
      <c r="S44" s="2" t="n"/>
      <c r="T44" s="2" t="n"/>
      <c r="U44" s="2" t="n"/>
      <c r="V44" s="2" t="n"/>
      <c r="W44" s="2" t="n"/>
      <c r="X44" s="2" t="n"/>
      <c r="Y44" s="2" t="n"/>
      <c r="Z44" s="2" t="n"/>
      <c r="AA44" s="2" t="n"/>
      <c r="AB44" s="2" t="n"/>
      <c r="AC44" s="2" t="n"/>
      <c r="AD44" s="2" t="n"/>
      <c r="AE44" s="2" t="n"/>
      <c r="AF44" s="2" t="n"/>
    </row>
    <row r="45">
      <c r="A45" s="2" t="n"/>
      <c r="B45" s="2">
        <f>IFERROR(VLOOKUP(C45,Entity!B:D,3,FALSE),"")</f>
        <v/>
      </c>
      <c r="C45" s="2">
        <f>IFERROR(VLOOKUP(B45,Entity!A:B,2,FALSE),"")</f>
        <v/>
      </c>
      <c r="D45" s="2" t="n"/>
      <c r="E45" s="2" t="n"/>
      <c r="F45" s="2" t="n"/>
      <c r="G45" s="2" t="n"/>
      <c r="H45" s="2" t="n"/>
      <c r="I45" s="15" t="n"/>
      <c r="J45" s="2" t="n"/>
      <c r="K45" s="2" t="n"/>
      <c r="L45" s="2" t="n"/>
      <c r="M45" s="2" t="n"/>
      <c r="N45" s="2" t="n"/>
      <c r="O45" s="2" t="n"/>
      <c r="P45" s="2" t="n"/>
      <c r="Q45" s="15" t="n"/>
      <c r="R45" s="2" t="n"/>
      <c r="S45" s="2" t="n"/>
      <c r="T45" s="2" t="n"/>
      <c r="U45" s="2" t="n"/>
      <c r="V45" s="2" t="n"/>
      <c r="W45" s="2" t="n"/>
      <c r="X45" s="2" t="n"/>
      <c r="Y45" s="2" t="n"/>
      <c r="Z45" s="2" t="n"/>
      <c r="AA45" s="2" t="n"/>
      <c r="AB45" s="2" t="n"/>
      <c r="AC45" s="2" t="n"/>
      <c r="AD45" s="2" t="n"/>
      <c r="AE45" s="2" t="n"/>
      <c r="AF45" s="2" t="n"/>
    </row>
    <row r="46">
      <c r="A46" s="2" t="n"/>
      <c r="B46" s="2">
        <f>IFERROR(VLOOKUP(C46,Entity!B:D,3,FALSE),"")</f>
        <v/>
      </c>
      <c r="C46" s="2">
        <f>IFERROR(VLOOKUP(B46,Entity!A:B,2,FALSE),"")</f>
        <v/>
      </c>
      <c r="D46" s="2" t="n"/>
      <c r="E46" s="2" t="n"/>
      <c r="F46" s="2" t="n"/>
      <c r="G46" s="2" t="n"/>
      <c r="H46" s="2" t="n"/>
      <c r="I46" s="15" t="n"/>
      <c r="J46" s="2" t="n"/>
      <c r="K46" s="2" t="n"/>
      <c r="L46" s="2" t="n"/>
      <c r="M46" s="2" t="n"/>
      <c r="N46" s="2" t="n"/>
      <c r="O46" s="2" t="n"/>
      <c r="P46" s="2" t="n"/>
      <c r="Q46" s="15" t="n"/>
      <c r="R46" s="2" t="n"/>
      <c r="S46" s="2" t="n"/>
      <c r="T46" s="2" t="n"/>
      <c r="U46" s="2" t="n"/>
      <c r="V46" s="2" t="n"/>
      <c r="W46" s="2" t="n"/>
      <c r="X46" s="2" t="n"/>
      <c r="Y46" s="2" t="n"/>
      <c r="Z46" s="2" t="n"/>
      <c r="AA46" s="2" t="n"/>
      <c r="AB46" s="2" t="n"/>
      <c r="AC46" s="2" t="n"/>
      <c r="AD46" s="2" t="n"/>
      <c r="AE46" s="2" t="n"/>
      <c r="AF46" s="2" t="n"/>
    </row>
    <row r="47">
      <c r="A47" s="2" t="n"/>
      <c r="B47" s="2">
        <f>IFERROR(VLOOKUP(C47,Entity!B:D,3,FALSE),"")</f>
        <v/>
      </c>
      <c r="C47" s="2">
        <f>IFERROR(VLOOKUP(B47,Entity!A:B,2,FALSE),"")</f>
        <v/>
      </c>
      <c r="D47" s="2" t="n"/>
      <c r="E47" s="2" t="n"/>
      <c r="F47" s="2" t="n"/>
      <c r="G47" s="2" t="n"/>
      <c r="H47" s="2" t="n"/>
      <c r="I47" s="15" t="n"/>
      <c r="J47" s="2" t="n"/>
      <c r="K47" s="2" t="n"/>
      <c r="L47" s="2" t="n"/>
      <c r="M47" s="2" t="n"/>
      <c r="N47" s="2" t="n"/>
      <c r="O47" s="2" t="n"/>
      <c r="P47" s="2" t="n"/>
      <c r="Q47" s="15" t="n"/>
      <c r="R47" s="2" t="n"/>
      <c r="S47" s="2" t="n"/>
      <c r="T47" s="2" t="n"/>
      <c r="U47" s="2" t="n"/>
      <c r="V47" s="2" t="n"/>
      <c r="W47" s="2" t="n"/>
      <c r="X47" s="2" t="n"/>
      <c r="Y47" s="2" t="n"/>
      <c r="Z47" s="2" t="n"/>
      <c r="AA47" s="2" t="n"/>
      <c r="AB47" s="2" t="n"/>
      <c r="AC47" s="2" t="n"/>
      <c r="AD47" s="2" t="n"/>
      <c r="AE47" s="2" t="n"/>
      <c r="AF47" s="2" t="n"/>
    </row>
    <row r="48">
      <c r="A48" s="2" t="n"/>
      <c r="B48" s="2">
        <f>IFERROR(VLOOKUP(C48,Entity!B:D,3,FALSE),"")</f>
        <v/>
      </c>
      <c r="C48" s="2">
        <f>IFERROR(VLOOKUP(B48,Entity!A:B,2,FALSE),"")</f>
        <v/>
      </c>
      <c r="D48" s="2" t="n"/>
      <c r="E48" s="2" t="n"/>
      <c r="F48" s="2" t="n"/>
      <c r="G48" s="2" t="n"/>
      <c r="H48" s="2" t="n"/>
      <c r="I48" s="15" t="n"/>
      <c r="J48" s="2" t="n"/>
      <c r="K48" s="2" t="n"/>
      <c r="L48" s="2" t="n"/>
      <c r="M48" s="2" t="n"/>
      <c r="N48" s="2" t="n"/>
      <c r="O48" s="2" t="n"/>
      <c r="P48" s="2" t="n"/>
      <c r="Q48" s="15" t="n"/>
      <c r="R48" s="2" t="n"/>
      <c r="S48" s="2" t="n"/>
      <c r="T48" s="2" t="n"/>
      <c r="U48" s="2" t="n"/>
      <c r="V48" s="2" t="n"/>
      <c r="W48" s="2" t="n"/>
      <c r="X48" s="2" t="n"/>
      <c r="Y48" s="2" t="n"/>
      <c r="Z48" s="2" t="n"/>
      <c r="AA48" s="2" t="n"/>
      <c r="AB48" s="2" t="n"/>
      <c r="AC48" s="2" t="n"/>
      <c r="AD48" s="2" t="n"/>
      <c r="AE48" s="2" t="n"/>
      <c r="AF48" s="2" t="n"/>
    </row>
    <row r="49">
      <c r="A49" s="2" t="n"/>
      <c r="B49" s="2">
        <f>IFERROR(VLOOKUP(C49,Entity!B:D,3,FALSE),"")</f>
        <v/>
      </c>
      <c r="C49" s="2">
        <f>IFERROR(VLOOKUP(B49,Entity!A:B,2,FALSE),"")</f>
        <v/>
      </c>
      <c r="D49" s="2" t="n"/>
      <c r="E49" s="2" t="n"/>
      <c r="F49" s="2" t="n"/>
      <c r="G49" s="2" t="n"/>
      <c r="H49" s="2" t="n"/>
      <c r="I49" s="15" t="n"/>
      <c r="J49" s="2" t="n"/>
      <c r="K49" s="2" t="n"/>
      <c r="L49" s="2" t="n"/>
      <c r="M49" s="2" t="n"/>
      <c r="N49" s="2" t="n"/>
      <c r="O49" s="2" t="n"/>
      <c r="P49" s="2" t="n"/>
      <c r="Q49" s="15" t="n"/>
      <c r="R49" s="2" t="n"/>
      <c r="S49" s="2" t="n"/>
      <c r="T49" s="2" t="n"/>
      <c r="U49" s="2" t="n"/>
      <c r="V49" s="2" t="n"/>
      <c r="W49" s="2" t="n"/>
      <c r="X49" s="2" t="n"/>
      <c r="Y49" s="2" t="n"/>
      <c r="Z49" s="2" t="n"/>
      <c r="AA49" s="2" t="n"/>
      <c r="AB49" s="2" t="n"/>
      <c r="AC49" s="2" t="n"/>
      <c r="AD49" s="2" t="n"/>
      <c r="AE49" s="2" t="n"/>
      <c r="AF49" s="2" t="n"/>
    </row>
    <row r="50">
      <c r="A50" s="2" t="n"/>
      <c r="B50" s="2">
        <f>IFERROR(VLOOKUP(C50,Entity!B:D,3,FALSE),"")</f>
        <v/>
      </c>
      <c r="C50" s="2">
        <f>IFERROR(VLOOKUP(B50,Entity!A:B,2,FALSE),"")</f>
        <v/>
      </c>
      <c r="D50" s="2" t="n"/>
      <c r="E50" s="2" t="n"/>
      <c r="F50" s="2" t="n"/>
      <c r="G50" s="2" t="n"/>
      <c r="H50" s="2" t="n"/>
      <c r="I50" s="15" t="n"/>
      <c r="J50" s="2" t="n"/>
      <c r="K50" s="2" t="n"/>
      <c r="L50" s="2" t="n"/>
      <c r="M50" s="2" t="n"/>
      <c r="N50" s="2" t="n"/>
      <c r="O50" s="2" t="n"/>
      <c r="P50" s="2" t="n"/>
      <c r="Q50" s="15" t="n"/>
      <c r="R50" s="2" t="n"/>
      <c r="S50" s="2" t="n"/>
      <c r="T50" s="2" t="n"/>
      <c r="U50" s="2" t="n"/>
      <c r="V50" s="2" t="n"/>
      <c r="W50" s="2" t="n"/>
      <c r="X50" s="2" t="n"/>
      <c r="Y50" s="2" t="n"/>
      <c r="Z50" s="2" t="n"/>
      <c r="AA50" s="2" t="n"/>
      <c r="AB50" s="2" t="n"/>
      <c r="AC50" s="2" t="n"/>
      <c r="AD50" s="2" t="n"/>
      <c r="AE50" s="2" t="n"/>
      <c r="AF50" s="2" t="n"/>
    </row>
    <row r="51">
      <c r="A51" s="2" t="n"/>
      <c r="B51" s="2">
        <f>IFERROR(VLOOKUP(C51,Entity!B:D,3,FALSE),"")</f>
        <v/>
      </c>
      <c r="C51" s="2">
        <f>IFERROR(VLOOKUP(B51,Entity!A:B,2,FALSE),"")</f>
        <v/>
      </c>
      <c r="D51" s="2" t="n"/>
      <c r="E51" s="2" t="n"/>
      <c r="F51" s="2" t="n"/>
      <c r="G51" s="2" t="n"/>
      <c r="H51" s="2" t="n"/>
      <c r="I51" s="15" t="n"/>
      <c r="J51" s="2" t="n"/>
      <c r="K51" s="2" t="n"/>
      <c r="L51" s="2" t="n"/>
      <c r="M51" s="2" t="n"/>
      <c r="N51" s="2" t="n"/>
      <c r="O51" s="2" t="n"/>
      <c r="P51" s="2" t="n"/>
      <c r="Q51" s="15" t="n"/>
      <c r="R51" s="2" t="n"/>
      <c r="S51" s="2" t="n"/>
      <c r="T51" s="2" t="n"/>
      <c r="U51" s="2" t="n"/>
      <c r="V51" s="2" t="n"/>
      <c r="W51" s="2" t="n"/>
      <c r="X51" s="2" t="n"/>
      <c r="Y51" s="2" t="n"/>
      <c r="Z51" s="2" t="n"/>
      <c r="AA51" s="2" t="n"/>
      <c r="AB51" s="2" t="n"/>
      <c r="AC51" s="2" t="n"/>
      <c r="AD51" s="2" t="n"/>
      <c r="AE51" s="2" t="n"/>
      <c r="AF51" s="2" t="n"/>
    </row>
    <row r="52">
      <c r="A52" s="2" t="n"/>
      <c r="B52" s="2">
        <f>IFERROR(VLOOKUP(C52,Entity!B:D,3,FALSE),"")</f>
        <v/>
      </c>
      <c r="C52" s="2">
        <f>IFERROR(VLOOKUP(B52,Entity!A:B,2,FALSE),"")</f>
        <v/>
      </c>
      <c r="D52" s="2" t="n"/>
      <c r="E52" s="2" t="n"/>
      <c r="F52" s="2" t="n"/>
      <c r="G52" s="2" t="n"/>
      <c r="H52" s="2" t="n"/>
      <c r="I52" s="15" t="n"/>
      <c r="J52" s="2" t="n"/>
      <c r="K52" s="2" t="n"/>
      <c r="L52" s="2" t="n"/>
      <c r="M52" s="2" t="n"/>
      <c r="N52" s="2" t="n"/>
      <c r="O52" s="2" t="n"/>
      <c r="P52" s="2" t="n"/>
      <c r="Q52" s="15" t="n"/>
      <c r="R52" s="2" t="n"/>
      <c r="S52" s="2" t="n"/>
      <c r="T52" s="2" t="n"/>
      <c r="U52" s="2" t="n"/>
      <c r="V52" s="2" t="n"/>
      <c r="W52" s="2" t="n"/>
      <c r="X52" s="2" t="n"/>
      <c r="Y52" s="2" t="n"/>
      <c r="Z52" s="2" t="n"/>
      <c r="AA52" s="2" t="n"/>
      <c r="AB52" s="2" t="n"/>
      <c r="AC52" s="2" t="n"/>
      <c r="AD52" s="2" t="n"/>
      <c r="AE52" s="2" t="n"/>
      <c r="AF52" s="2" t="n"/>
    </row>
    <row r="53">
      <c r="A53" s="2" t="n"/>
      <c r="B53" s="2">
        <f>IFERROR(VLOOKUP(C53,Entity!B:D,3,FALSE),"")</f>
        <v/>
      </c>
      <c r="C53" s="2">
        <f>IFERROR(VLOOKUP(B53,Entity!A:B,2,FALSE),"")</f>
        <v/>
      </c>
      <c r="D53" s="2" t="n"/>
      <c r="E53" s="2" t="n"/>
      <c r="F53" s="2" t="n"/>
      <c r="G53" s="2" t="n"/>
      <c r="H53" s="2" t="n"/>
      <c r="I53" s="15" t="n"/>
      <c r="J53" s="2" t="n"/>
      <c r="K53" s="2" t="n"/>
      <c r="L53" s="2" t="n"/>
      <c r="M53" s="2" t="n"/>
      <c r="N53" s="2" t="n"/>
      <c r="O53" s="2" t="n"/>
      <c r="P53" s="2" t="n"/>
      <c r="Q53" s="15" t="n"/>
      <c r="R53" s="2" t="n"/>
      <c r="S53" s="2" t="n"/>
      <c r="T53" s="2" t="n"/>
      <c r="U53" s="2" t="n"/>
      <c r="V53" s="2" t="n"/>
      <c r="W53" s="2" t="n"/>
      <c r="X53" s="2" t="n"/>
      <c r="Y53" s="2" t="n"/>
      <c r="Z53" s="2" t="n"/>
      <c r="AA53" s="2" t="n"/>
      <c r="AB53" s="2" t="n"/>
      <c r="AC53" s="2" t="n"/>
      <c r="AD53" s="2" t="n"/>
      <c r="AE53" s="2" t="n"/>
      <c r="AF53" s="2" t="n"/>
    </row>
    <row r="54">
      <c r="A54" s="2" t="n"/>
      <c r="B54" s="2">
        <f>IFERROR(VLOOKUP(C54,Entity!B:D,3,FALSE),"")</f>
        <v/>
      </c>
      <c r="C54" s="2">
        <f>IFERROR(VLOOKUP(B54,Entity!A:B,2,FALSE),"")</f>
        <v/>
      </c>
      <c r="D54" s="2" t="n"/>
      <c r="E54" s="2" t="n"/>
      <c r="F54" s="2" t="n"/>
      <c r="G54" s="2" t="n"/>
      <c r="H54" s="2" t="n"/>
      <c r="I54" s="15" t="n"/>
      <c r="J54" s="2" t="n"/>
      <c r="K54" s="2" t="n"/>
      <c r="L54" s="2" t="n"/>
      <c r="M54" s="2" t="n"/>
      <c r="N54" s="2" t="n"/>
      <c r="O54" s="2" t="n"/>
      <c r="P54" s="2" t="n"/>
      <c r="Q54" s="15" t="n"/>
      <c r="R54" s="2" t="n"/>
      <c r="S54" s="2" t="n"/>
      <c r="T54" s="2" t="n"/>
      <c r="U54" s="2" t="n"/>
      <c r="V54" s="2" t="n"/>
      <c r="W54" s="2" t="n"/>
      <c r="X54" s="2" t="n"/>
      <c r="Y54" s="2" t="n"/>
      <c r="Z54" s="2" t="n"/>
      <c r="AA54" s="2" t="n"/>
      <c r="AB54" s="2" t="n"/>
      <c r="AC54" s="2" t="n"/>
      <c r="AD54" s="2" t="n"/>
      <c r="AE54" s="2" t="n"/>
      <c r="AF54" s="2" t="n"/>
    </row>
    <row r="55">
      <c r="A55" s="2" t="n"/>
      <c r="B55" s="2">
        <f>IFERROR(VLOOKUP(C55,Entity!B:D,3,FALSE),"")</f>
        <v/>
      </c>
      <c r="C55" s="2">
        <f>IFERROR(VLOOKUP(B55,Entity!A:B,2,FALSE),"")</f>
        <v/>
      </c>
      <c r="D55" s="2" t="n"/>
      <c r="E55" s="2" t="n"/>
      <c r="F55" s="2" t="n"/>
      <c r="G55" s="2" t="n"/>
      <c r="H55" s="2" t="n"/>
      <c r="I55" s="15" t="n"/>
      <c r="J55" s="2" t="n"/>
      <c r="K55" s="2" t="n"/>
      <c r="L55" s="2" t="n"/>
      <c r="M55" s="2" t="n"/>
      <c r="N55" s="2" t="n"/>
      <c r="O55" s="2" t="n"/>
      <c r="P55" s="2" t="n"/>
      <c r="Q55" s="15" t="n"/>
      <c r="R55" s="2" t="n"/>
      <c r="S55" s="2" t="n"/>
      <c r="T55" s="2" t="n"/>
      <c r="U55" s="2" t="n"/>
      <c r="V55" s="2" t="n"/>
      <c r="W55" s="2" t="n"/>
      <c r="X55" s="2" t="n"/>
      <c r="Y55" s="2" t="n"/>
      <c r="Z55" s="2" t="n"/>
      <c r="AA55" s="2" t="n"/>
      <c r="AB55" s="2" t="n"/>
      <c r="AC55" s="2" t="n"/>
      <c r="AD55" s="2" t="n"/>
      <c r="AE55" s="2" t="n"/>
      <c r="AF55" s="2" t="n"/>
    </row>
    <row r="56">
      <c r="A56" s="2" t="n"/>
      <c r="B56" s="2">
        <f>IFERROR(VLOOKUP(C56,Entity!B:D,3,FALSE),"")</f>
        <v/>
      </c>
      <c r="C56" s="2">
        <f>IFERROR(VLOOKUP(B56,Entity!A:B,2,FALSE),"")</f>
        <v/>
      </c>
      <c r="D56" s="2" t="n"/>
      <c r="E56" s="2" t="n"/>
      <c r="F56" s="2" t="n"/>
      <c r="G56" s="2" t="n"/>
      <c r="H56" s="2" t="n"/>
      <c r="I56" s="15" t="n"/>
      <c r="J56" s="2" t="n"/>
      <c r="K56" s="2" t="n"/>
      <c r="L56" s="2" t="n"/>
      <c r="M56" s="2" t="n"/>
      <c r="N56" s="2" t="n"/>
      <c r="O56" s="2" t="n"/>
      <c r="P56" s="2" t="n"/>
      <c r="Q56" s="15" t="n"/>
      <c r="R56" s="2" t="n"/>
      <c r="S56" s="2" t="n"/>
      <c r="T56" s="2" t="n"/>
      <c r="U56" s="2" t="n"/>
      <c r="V56" s="2" t="n"/>
      <c r="W56" s="2" t="n"/>
      <c r="X56" s="2" t="n"/>
      <c r="Y56" s="2" t="n"/>
      <c r="Z56" s="2" t="n"/>
      <c r="AA56" s="2" t="n"/>
      <c r="AB56" s="2" t="n"/>
      <c r="AC56" s="2" t="n"/>
      <c r="AD56" s="2" t="n"/>
      <c r="AE56" s="2" t="n"/>
      <c r="AF56" s="2" t="n"/>
    </row>
    <row r="57">
      <c r="A57" s="2" t="n"/>
      <c r="B57" s="2">
        <f>IFERROR(VLOOKUP(C57,Entity!B:D,3,FALSE),"")</f>
        <v/>
      </c>
      <c r="C57" s="2">
        <f>IFERROR(VLOOKUP(B57,Entity!A:B,2,FALSE),"")</f>
        <v/>
      </c>
      <c r="D57" s="2" t="n"/>
      <c r="E57" s="2" t="n"/>
      <c r="F57" s="2" t="n"/>
      <c r="G57" s="2" t="n"/>
      <c r="H57" s="2" t="n"/>
      <c r="I57" s="15" t="n"/>
      <c r="J57" s="2" t="n"/>
      <c r="K57" s="2" t="n"/>
      <c r="L57" s="2" t="n"/>
      <c r="M57" s="2" t="n"/>
      <c r="N57" s="2" t="n"/>
      <c r="O57" s="2" t="n"/>
      <c r="P57" s="2" t="n"/>
      <c r="Q57" s="15" t="n"/>
      <c r="R57" s="2" t="n"/>
      <c r="S57" s="2" t="n"/>
      <c r="T57" s="2" t="n"/>
      <c r="U57" s="2" t="n"/>
      <c r="V57" s="2" t="n"/>
      <c r="W57" s="2" t="n"/>
      <c r="X57" s="2" t="n"/>
      <c r="Y57" s="2" t="n"/>
      <c r="Z57" s="2" t="n"/>
      <c r="AA57" s="2" t="n"/>
      <c r="AB57" s="2" t="n"/>
      <c r="AC57" s="2" t="n"/>
      <c r="AD57" s="2" t="n"/>
      <c r="AE57" s="2" t="n"/>
      <c r="AF57" s="2" t="n"/>
    </row>
    <row r="58">
      <c r="A58" s="2" t="n"/>
      <c r="B58" s="2">
        <f>IFERROR(VLOOKUP(C58,Entity!B:D,3,FALSE),"")</f>
        <v/>
      </c>
      <c r="C58" s="2">
        <f>IFERROR(VLOOKUP(B58,Entity!A:B,2,FALSE),"")</f>
        <v/>
      </c>
      <c r="D58" s="2" t="n"/>
      <c r="E58" s="2" t="n"/>
      <c r="F58" s="2" t="n"/>
      <c r="G58" s="2" t="n"/>
      <c r="H58" s="2" t="n"/>
      <c r="I58" s="15" t="n"/>
      <c r="J58" s="2" t="n"/>
      <c r="K58" s="2" t="n"/>
      <c r="L58" s="2" t="n"/>
      <c r="M58" s="2" t="n"/>
      <c r="N58" s="2" t="n"/>
      <c r="O58" s="2" t="n"/>
      <c r="P58" s="2" t="n"/>
      <c r="Q58" s="15" t="n"/>
      <c r="R58" s="2" t="n"/>
      <c r="S58" s="2" t="n"/>
      <c r="T58" s="2" t="n"/>
      <c r="U58" s="2" t="n"/>
      <c r="V58" s="2" t="n"/>
      <c r="W58" s="2" t="n"/>
      <c r="X58" s="2" t="n"/>
      <c r="Y58" s="2" t="n"/>
      <c r="Z58" s="2" t="n"/>
      <c r="AA58" s="2" t="n"/>
      <c r="AB58" s="2" t="n"/>
      <c r="AC58" s="2" t="n"/>
      <c r="AD58" s="2" t="n"/>
      <c r="AE58" s="2" t="n"/>
      <c r="AF58" s="2" t="n"/>
    </row>
    <row r="59">
      <c r="A59" s="2" t="n"/>
      <c r="B59" s="2">
        <f>IFERROR(VLOOKUP(C59,Entity!B:D,3,FALSE),"")</f>
        <v/>
      </c>
      <c r="C59" s="2">
        <f>IFERROR(VLOOKUP(B59,Entity!A:B,2,FALSE),"")</f>
        <v/>
      </c>
      <c r="D59" s="2" t="n"/>
      <c r="E59" s="2" t="n"/>
      <c r="F59" s="2" t="n"/>
      <c r="G59" s="2" t="n"/>
      <c r="H59" s="2" t="n"/>
      <c r="I59" s="15" t="n"/>
      <c r="J59" s="2" t="n"/>
      <c r="K59" s="2" t="n"/>
      <c r="L59" s="2" t="n"/>
      <c r="M59" s="2" t="n"/>
      <c r="N59" s="2" t="n"/>
      <c r="O59" s="2" t="n"/>
      <c r="P59" s="2" t="n"/>
      <c r="Q59" s="15" t="n"/>
      <c r="R59" s="2" t="n"/>
      <c r="S59" s="2" t="n"/>
      <c r="T59" s="2" t="n"/>
      <c r="U59" s="2" t="n"/>
      <c r="V59" s="2" t="n"/>
      <c r="W59" s="2" t="n"/>
      <c r="X59" s="2" t="n"/>
      <c r="Y59" s="2" t="n"/>
      <c r="Z59" s="2" t="n"/>
      <c r="AA59" s="2" t="n"/>
      <c r="AB59" s="2" t="n"/>
      <c r="AC59" s="2" t="n"/>
      <c r="AD59" s="2" t="n"/>
      <c r="AE59" s="2" t="n"/>
      <c r="AF59" s="2" t="n"/>
    </row>
    <row r="60">
      <c r="A60" s="2" t="n"/>
      <c r="B60" s="2">
        <f>IFERROR(VLOOKUP(C60,Entity!B:D,3,FALSE),"")</f>
        <v/>
      </c>
      <c r="C60" s="2">
        <f>IFERROR(VLOOKUP(B60,Entity!A:B,2,FALSE),"")</f>
        <v/>
      </c>
      <c r="D60" s="2" t="n"/>
      <c r="E60" s="2" t="n"/>
      <c r="F60" s="2" t="n"/>
      <c r="G60" s="2" t="n"/>
      <c r="H60" s="2" t="n"/>
      <c r="I60" s="15" t="n"/>
      <c r="J60" s="2" t="n"/>
      <c r="K60" s="2" t="n"/>
      <c r="L60" s="2" t="n"/>
      <c r="M60" s="2" t="n"/>
      <c r="N60" s="2" t="n"/>
      <c r="O60" s="2" t="n"/>
      <c r="P60" s="2" t="n"/>
      <c r="Q60" s="15" t="n"/>
      <c r="R60" s="2" t="n"/>
      <c r="S60" s="2" t="n"/>
      <c r="T60" s="2" t="n"/>
      <c r="U60" s="2" t="n"/>
      <c r="V60" s="2" t="n"/>
      <c r="W60" s="2" t="n"/>
      <c r="X60" s="2" t="n"/>
      <c r="Y60" s="2" t="n"/>
      <c r="Z60" s="2" t="n"/>
      <c r="AA60" s="2" t="n"/>
      <c r="AB60" s="2" t="n"/>
      <c r="AC60" s="2" t="n"/>
      <c r="AD60" s="2" t="n"/>
      <c r="AE60" s="2" t="n"/>
      <c r="AF60" s="2" t="n"/>
    </row>
    <row r="61">
      <c r="A61" s="2" t="n"/>
      <c r="B61" s="2">
        <f>IFERROR(VLOOKUP(C61,Entity!B:D,3,FALSE),"")</f>
        <v/>
      </c>
      <c r="C61" s="2">
        <f>IFERROR(VLOOKUP(B61,Entity!A:B,2,FALSE),"")</f>
        <v/>
      </c>
      <c r="D61" s="2" t="n"/>
      <c r="E61" s="2" t="n"/>
      <c r="F61" s="2" t="n"/>
      <c r="G61" s="2" t="n"/>
      <c r="H61" s="2" t="n"/>
      <c r="I61" s="15" t="n"/>
      <c r="J61" s="2" t="n"/>
      <c r="K61" s="2" t="n"/>
      <c r="L61" s="2" t="n"/>
      <c r="M61" s="2" t="n"/>
      <c r="N61" s="2" t="n"/>
      <c r="O61" s="2" t="n"/>
      <c r="P61" s="2" t="n"/>
      <c r="Q61" s="15" t="n"/>
      <c r="R61" s="2" t="n"/>
      <c r="S61" s="2" t="n"/>
      <c r="T61" s="2" t="n"/>
      <c r="U61" s="2" t="n"/>
      <c r="V61" s="2" t="n"/>
      <c r="W61" s="2" t="n"/>
      <c r="X61" s="2" t="n"/>
      <c r="Y61" s="2" t="n"/>
      <c r="Z61" s="2" t="n"/>
      <c r="AA61" s="2" t="n"/>
      <c r="AB61" s="2" t="n"/>
      <c r="AC61" s="2" t="n"/>
      <c r="AD61" s="2" t="n"/>
      <c r="AE61" s="2" t="n"/>
      <c r="AF61" s="2" t="n"/>
    </row>
    <row r="62">
      <c r="A62" s="2" t="n"/>
      <c r="B62" s="2">
        <f>IFERROR(VLOOKUP(C62,Entity!B:D,3,FALSE),"")</f>
        <v/>
      </c>
      <c r="C62" s="2">
        <f>IFERROR(VLOOKUP(B62,Entity!A:B,2,FALSE),"")</f>
        <v/>
      </c>
      <c r="D62" s="2" t="n"/>
      <c r="E62" s="2" t="n"/>
      <c r="F62" s="2" t="n"/>
      <c r="G62" s="2" t="n"/>
      <c r="H62" s="2" t="n"/>
      <c r="I62" s="15" t="n"/>
      <c r="J62" s="2" t="n"/>
      <c r="K62" s="2" t="n"/>
      <c r="L62" s="2" t="n"/>
      <c r="M62" s="2" t="n"/>
      <c r="N62" s="2" t="n"/>
      <c r="O62" s="2" t="n"/>
      <c r="P62" s="2" t="n"/>
      <c r="Q62" s="15" t="n"/>
      <c r="R62" s="2" t="n"/>
      <c r="S62" s="2" t="n"/>
      <c r="T62" s="2" t="n"/>
      <c r="U62" s="2" t="n"/>
      <c r="V62" s="2" t="n"/>
      <c r="W62" s="2" t="n"/>
      <c r="X62" s="2" t="n"/>
      <c r="Y62" s="2" t="n"/>
      <c r="Z62" s="2" t="n"/>
      <c r="AA62" s="2" t="n"/>
      <c r="AB62" s="2" t="n"/>
      <c r="AC62" s="2" t="n"/>
      <c r="AD62" s="2" t="n"/>
      <c r="AE62" s="2" t="n"/>
      <c r="AF62" s="2" t="n"/>
    </row>
    <row r="63">
      <c r="A63" s="2" t="n"/>
      <c r="B63" s="2">
        <f>IFERROR(VLOOKUP(C63,Entity!B:D,3,FALSE),"")</f>
        <v/>
      </c>
      <c r="C63" s="2">
        <f>IFERROR(VLOOKUP(B63,Entity!A:B,2,FALSE),"")</f>
        <v/>
      </c>
      <c r="D63" s="2" t="n"/>
      <c r="E63" s="2" t="n"/>
      <c r="F63" s="2" t="n"/>
      <c r="G63" s="2" t="n"/>
      <c r="H63" s="2" t="n"/>
      <c r="I63" s="15" t="n"/>
      <c r="J63" s="2" t="n"/>
      <c r="K63" s="2" t="n"/>
      <c r="L63" s="2" t="n"/>
      <c r="M63" s="2" t="n"/>
      <c r="N63" s="2" t="n"/>
      <c r="O63" s="2" t="n"/>
      <c r="P63" s="2" t="n"/>
      <c r="Q63" s="15" t="n"/>
      <c r="R63" s="2" t="n"/>
      <c r="S63" s="2" t="n"/>
      <c r="T63" s="2" t="n"/>
      <c r="U63" s="2" t="n"/>
      <c r="V63" s="2" t="n"/>
      <c r="W63" s="2" t="n"/>
      <c r="X63" s="2" t="n"/>
      <c r="Y63" s="2" t="n"/>
      <c r="Z63" s="2" t="n"/>
      <c r="AA63" s="2" t="n"/>
      <c r="AB63" s="2" t="n"/>
      <c r="AC63" s="2" t="n"/>
      <c r="AD63" s="2" t="n"/>
      <c r="AE63" s="2" t="n"/>
      <c r="AF63" s="2" t="n"/>
    </row>
    <row r="64">
      <c r="A64" s="2" t="n"/>
      <c r="B64" s="2">
        <f>IFERROR(VLOOKUP(C64,Entity!B:D,3,FALSE),"")</f>
        <v/>
      </c>
      <c r="C64" s="2">
        <f>IFERROR(VLOOKUP(B64,Entity!A:B,2,FALSE),"")</f>
        <v/>
      </c>
      <c r="D64" s="2" t="n"/>
      <c r="E64" s="2" t="n"/>
      <c r="F64" s="2" t="n"/>
      <c r="G64" s="2" t="n"/>
      <c r="H64" s="2" t="n"/>
      <c r="I64" s="15" t="n"/>
      <c r="J64" s="2" t="n"/>
      <c r="K64" s="2" t="n"/>
      <c r="L64" s="2" t="n"/>
      <c r="M64" s="2" t="n"/>
      <c r="N64" s="2" t="n"/>
      <c r="O64" s="2" t="n"/>
      <c r="P64" s="2" t="n"/>
      <c r="Q64" s="15" t="n"/>
      <c r="R64" s="2" t="n"/>
      <c r="S64" s="2" t="n"/>
      <c r="T64" s="2" t="n"/>
      <c r="U64" s="2" t="n"/>
      <c r="V64" s="2" t="n"/>
      <c r="W64" s="2" t="n"/>
      <c r="X64" s="2" t="n"/>
      <c r="Y64" s="2" t="n"/>
      <c r="Z64" s="2" t="n"/>
      <c r="AA64" s="2" t="n"/>
      <c r="AB64" s="2" t="n"/>
      <c r="AC64" s="2" t="n"/>
      <c r="AD64" s="2" t="n"/>
      <c r="AE64" s="2" t="n"/>
      <c r="AF64" s="2" t="n"/>
    </row>
    <row r="65">
      <c r="A65" s="2" t="n"/>
      <c r="B65" s="2">
        <f>IFERROR(VLOOKUP(C65,Entity!B:D,3,FALSE),"")</f>
        <v/>
      </c>
      <c r="C65" s="2">
        <f>IFERROR(VLOOKUP(B65,Entity!A:B,2,FALSE),"")</f>
        <v/>
      </c>
      <c r="D65" s="2" t="n"/>
      <c r="E65" s="2" t="n"/>
      <c r="F65" s="2" t="n"/>
      <c r="G65" s="2" t="n"/>
      <c r="H65" s="2" t="n"/>
      <c r="I65" s="15" t="n"/>
      <c r="J65" s="2" t="n"/>
      <c r="K65" s="2" t="n"/>
      <c r="L65" s="2" t="n"/>
      <c r="M65" s="2" t="n"/>
      <c r="N65" s="2" t="n"/>
      <c r="O65" s="2" t="n"/>
      <c r="P65" s="2" t="n"/>
      <c r="Q65" s="15" t="n"/>
      <c r="R65" s="2" t="n"/>
      <c r="S65" s="2" t="n"/>
      <c r="T65" s="2" t="n"/>
      <c r="U65" s="2" t="n"/>
      <c r="V65" s="2" t="n"/>
      <c r="W65" s="2" t="n"/>
      <c r="X65" s="2" t="n"/>
      <c r="Y65" s="2" t="n"/>
      <c r="Z65" s="2" t="n"/>
      <c r="AA65" s="2" t="n"/>
      <c r="AB65" s="2" t="n"/>
      <c r="AC65" s="2" t="n"/>
      <c r="AD65" s="2" t="n"/>
      <c r="AE65" s="2" t="n"/>
      <c r="AF65" s="2" t="n"/>
    </row>
    <row r="66">
      <c r="A66" s="2" t="n"/>
      <c r="B66" s="2">
        <f>IFERROR(VLOOKUP(C66,Entity!B:D,3,FALSE),"")</f>
        <v/>
      </c>
      <c r="C66" s="2">
        <f>IFERROR(VLOOKUP(B66,Entity!A:B,2,FALSE),"")</f>
        <v/>
      </c>
      <c r="D66" s="2" t="n"/>
      <c r="E66" s="2" t="n"/>
      <c r="F66" s="2" t="n"/>
      <c r="G66" s="2" t="n"/>
      <c r="H66" s="2" t="n"/>
      <c r="I66" s="15" t="n"/>
      <c r="J66" s="2" t="n"/>
      <c r="K66" s="2" t="n"/>
      <c r="L66" s="2" t="n"/>
      <c r="M66" s="2" t="n"/>
      <c r="N66" s="2" t="n"/>
      <c r="O66" s="2" t="n"/>
      <c r="P66" s="2" t="n"/>
      <c r="Q66" s="15" t="n"/>
      <c r="R66" s="2" t="n"/>
      <c r="S66" s="2" t="n"/>
      <c r="T66" s="2" t="n"/>
      <c r="U66" s="2" t="n"/>
      <c r="V66" s="2" t="n"/>
      <c r="W66" s="2" t="n"/>
      <c r="X66" s="2" t="n"/>
      <c r="Y66" s="2" t="n"/>
      <c r="Z66" s="2" t="n"/>
      <c r="AA66" s="2" t="n"/>
      <c r="AB66" s="2" t="n"/>
      <c r="AC66" s="2" t="n"/>
      <c r="AD66" s="2" t="n"/>
      <c r="AE66" s="2" t="n"/>
      <c r="AF66" s="2" t="n"/>
    </row>
    <row r="67">
      <c r="A67" s="2" t="n"/>
      <c r="B67" s="2">
        <f>IFERROR(VLOOKUP(C67,Entity!B:D,3,FALSE),"")</f>
        <v/>
      </c>
      <c r="C67" s="2">
        <f>IFERROR(VLOOKUP(B67,Entity!A:B,2,FALSE),"")</f>
        <v/>
      </c>
      <c r="D67" s="2" t="n"/>
      <c r="E67" s="2" t="n"/>
      <c r="F67" s="2" t="n"/>
      <c r="G67" s="2" t="n"/>
      <c r="H67" s="2" t="n"/>
      <c r="I67" s="15" t="n"/>
      <c r="J67" s="2" t="n"/>
      <c r="K67" s="2" t="n"/>
      <c r="L67" s="2" t="n"/>
      <c r="M67" s="2" t="n"/>
      <c r="N67" s="2" t="n"/>
      <c r="O67" s="2" t="n"/>
      <c r="P67" s="2" t="n"/>
      <c r="Q67" s="15" t="n"/>
      <c r="R67" s="2" t="n"/>
      <c r="S67" s="2" t="n"/>
      <c r="T67" s="2" t="n"/>
      <c r="U67" s="2" t="n"/>
      <c r="V67" s="2" t="n"/>
      <c r="W67" s="2" t="n"/>
      <c r="X67" s="2" t="n"/>
      <c r="Y67" s="2" t="n"/>
      <c r="Z67" s="2" t="n"/>
      <c r="AA67" s="2" t="n"/>
      <c r="AB67" s="2" t="n"/>
      <c r="AC67" s="2" t="n"/>
      <c r="AD67" s="2" t="n"/>
      <c r="AE67" s="2" t="n"/>
      <c r="AF67" s="2" t="n"/>
    </row>
    <row r="68">
      <c r="A68" s="2" t="n"/>
      <c r="B68" s="2">
        <f>IFERROR(VLOOKUP(C68,Entity!B:D,3,FALSE),"")</f>
        <v/>
      </c>
      <c r="C68" s="2">
        <f>IFERROR(VLOOKUP(B68,Entity!A:B,2,FALSE),"")</f>
        <v/>
      </c>
      <c r="D68" s="2" t="n"/>
      <c r="E68" s="2" t="n"/>
      <c r="F68" s="2" t="n"/>
      <c r="G68" s="2" t="n"/>
      <c r="H68" s="2" t="n"/>
      <c r="I68" s="15" t="n"/>
      <c r="J68" s="2" t="n"/>
      <c r="K68" s="2" t="n"/>
      <c r="L68" s="2" t="n"/>
      <c r="M68" s="2" t="n"/>
      <c r="N68" s="2" t="n"/>
      <c r="O68" s="2" t="n"/>
      <c r="P68" s="2" t="n"/>
      <c r="Q68" s="15" t="n"/>
      <c r="R68" s="2" t="n"/>
      <c r="S68" s="2" t="n"/>
      <c r="T68" s="2" t="n"/>
      <c r="U68" s="2" t="n"/>
      <c r="V68" s="2" t="n"/>
      <c r="W68" s="2" t="n"/>
      <c r="X68" s="2" t="n"/>
      <c r="Y68" s="2" t="n"/>
      <c r="Z68" s="2" t="n"/>
      <c r="AA68" s="2" t="n"/>
      <c r="AB68" s="2" t="n"/>
      <c r="AC68" s="2" t="n"/>
      <c r="AD68" s="2" t="n"/>
      <c r="AE68" s="2" t="n"/>
      <c r="AF68" s="2" t="n"/>
    </row>
    <row r="69">
      <c r="A69" s="2" t="n"/>
      <c r="B69" s="2">
        <f>IFERROR(VLOOKUP(C69,Entity!B:D,3,FALSE),"")</f>
        <v/>
      </c>
      <c r="C69" s="2">
        <f>IFERROR(VLOOKUP(B69,Entity!A:B,2,FALSE),"")</f>
        <v/>
      </c>
      <c r="D69" s="2" t="n"/>
      <c r="E69" s="2" t="n"/>
      <c r="F69" s="2" t="n"/>
      <c r="G69" s="2" t="n"/>
      <c r="H69" s="2" t="n"/>
      <c r="I69" s="15" t="n"/>
      <c r="J69" s="2" t="n"/>
      <c r="K69" s="2" t="n"/>
      <c r="L69" s="2" t="n"/>
      <c r="M69" s="2" t="n"/>
      <c r="N69" s="2" t="n"/>
      <c r="O69" s="2" t="n"/>
      <c r="P69" s="2" t="n"/>
      <c r="Q69" s="15" t="n"/>
      <c r="R69" s="2" t="n"/>
      <c r="S69" s="2" t="n"/>
      <c r="T69" s="2" t="n"/>
      <c r="U69" s="2" t="n"/>
      <c r="V69" s="2" t="n"/>
      <c r="W69" s="2" t="n"/>
      <c r="X69" s="2" t="n"/>
      <c r="Y69" s="2" t="n"/>
      <c r="Z69" s="2" t="n"/>
      <c r="AA69" s="2" t="n"/>
      <c r="AB69" s="2" t="n"/>
      <c r="AC69" s="2" t="n"/>
      <c r="AD69" s="2" t="n"/>
      <c r="AE69" s="2" t="n"/>
      <c r="AF69" s="2" t="n"/>
    </row>
    <row r="70">
      <c r="A70" s="2" t="n"/>
      <c r="B70" s="2">
        <f>IFERROR(VLOOKUP(C70,Entity!B:D,3,FALSE),"")</f>
        <v/>
      </c>
      <c r="C70" s="2">
        <f>IFERROR(VLOOKUP(B70,Entity!A:B,2,FALSE),"")</f>
        <v/>
      </c>
      <c r="D70" s="2" t="n"/>
      <c r="E70" s="2" t="n"/>
      <c r="F70" s="2" t="n"/>
      <c r="G70" s="2" t="n"/>
      <c r="H70" s="2" t="n"/>
      <c r="I70" s="15" t="n"/>
      <c r="J70" s="2" t="n"/>
      <c r="K70" s="2" t="n"/>
      <c r="L70" s="2" t="n"/>
      <c r="M70" s="2" t="n"/>
      <c r="N70" s="2" t="n"/>
      <c r="O70" s="2" t="n"/>
      <c r="P70" s="2" t="n"/>
      <c r="Q70" s="15" t="n"/>
      <c r="R70" s="2" t="n"/>
      <c r="S70" s="2" t="n"/>
      <c r="T70" s="2" t="n"/>
      <c r="U70" s="2" t="n"/>
      <c r="V70" s="2" t="n"/>
      <c r="W70" s="2" t="n"/>
      <c r="X70" s="2" t="n"/>
      <c r="Y70" s="2" t="n"/>
      <c r="Z70" s="2" t="n"/>
      <c r="AA70" s="2" t="n"/>
      <c r="AB70" s="2" t="n"/>
      <c r="AC70" s="2" t="n"/>
      <c r="AD70" s="2" t="n"/>
      <c r="AE70" s="2" t="n"/>
      <c r="AF70" s="2" t="n"/>
    </row>
    <row r="71">
      <c r="A71" s="2" t="n"/>
      <c r="B71" s="2">
        <f>IFERROR(VLOOKUP(C71,Entity!B:D,3,FALSE),"")</f>
        <v/>
      </c>
      <c r="C71" s="2">
        <f>IFERROR(VLOOKUP(B71,Entity!A:B,2,FALSE),"")</f>
        <v/>
      </c>
      <c r="D71" s="2" t="n"/>
      <c r="E71" s="2" t="n"/>
      <c r="F71" s="2" t="n"/>
      <c r="G71" s="2" t="n"/>
      <c r="H71" s="2" t="n"/>
      <c r="I71" s="15" t="n"/>
      <c r="J71" s="2" t="n"/>
      <c r="K71" s="2" t="n"/>
      <c r="L71" s="2" t="n"/>
      <c r="M71" s="2" t="n"/>
      <c r="N71" s="2" t="n"/>
      <c r="O71" s="2" t="n"/>
      <c r="P71" s="2" t="n"/>
      <c r="Q71" s="15" t="n"/>
      <c r="R71" s="2" t="n"/>
      <c r="S71" s="2" t="n"/>
      <c r="T71" s="2" t="n"/>
      <c r="U71" s="2" t="n"/>
      <c r="V71" s="2" t="n"/>
      <c r="W71" s="2" t="n"/>
      <c r="X71" s="2" t="n"/>
      <c r="Y71" s="2" t="n"/>
      <c r="Z71" s="2" t="n"/>
      <c r="AA71" s="2" t="n"/>
      <c r="AB71" s="2" t="n"/>
      <c r="AC71" s="2" t="n"/>
      <c r="AD71" s="2" t="n"/>
      <c r="AE71" s="2" t="n"/>
      <c r="AF71" s="2" t="n"/>
    </row>
    <row r="72">
      <c r="A72" s="2" t="n"/>
      <c r="B72" s="2">
        <f>IFERROR(VLOOKUP(C72,Entity!B:D,3,FALSE),"")</f>
        <v/>
      </c>
      <c r="C72" s="2">
        <f>IFERROR(VLOOKUP(B72,Entity!A:B,2,FALSE),"")</f>
        <v/>
      </c>
      <c r="D72" s="2" t="n"/>
      <c r="E72" s="2" t="n"/>
      <c r="F72" s="2" t="n"/>
      <c r="G72" s="2" t="n"/>
      <c r="H72" s="2" t="n"/>
      <c r="I72" s="15" t="n"/>
      <c r="J72" s="2" t="n"/>
      <c r="K72" s="2" t="n"/>
      <c r="L72" s="2" t="n"/>
      <c r="M72" s="2" t="n"/>
      <c r="N72" s="2" t="n"/>
      <c r="O72" s="2" t="n"/>
      <c r="P72" s="2" t="n"/>
      <c r="Q72" s="15" t="n"/>
      <c r="R72" s="2" t="n"/>
      <c r="S72" s="2" t="n"/>
      <c r="T72" s="2" t="n"/>
      <c r="U72" s="2" t="n"/>
      <c r="V72" s="2" t="n"/>
      <c r="W72" s="2" t="n"/>
      <c r="X72" s="2" t="n"/>
      <c r="Y72" s="2" t="n"/>
      <c r="Z72" s="2" t="n"/>
      <c r="AA72" s="2" t="n"/>
      <c r="AB72" s="2" t="n"/>
      <c r="AC72" s="2" t="n"/>
      <c r="AD72" s="2" t="n"/>
      <c r="AE72" s="2" t="n"/>
      <c r="AF72" s="2" t="n"/>
    </row>
    <row r="73">
      <c r="A73" s="2" t="n"/>
      <c r="B73" s="2">
        <f>IFERROR(VLOOKUP(C73,Entity!B:D,3,FALSE),"")</f>
        <v/>
      </c>
      <c r="C73" s="2">
        <f>IFERROR(VLOOKUP(B73,Entity!A:B,2,FALSE),"")</f>
        <v/>
      </c>
      <c r="D73" s="2" t="n"/>
      <c r="E73" s="2" t="n"/>
      <c r="F73" s="2" t="n"/>
      <c r="G73" s="2" t="n"/>
      <c r="H73" s="2" t="n"/>
      <c r="I73" s="15" t="n"/>
      <c r="J73" s="2" t="n"/>
      <c r="K73" s="2" t="n"/>
      <c r="L73" s="2" t="n"/>
      <c r="M73" s="2" t="n"/>
      <c r="N73" s="2" t="n"/>
      <c r="O73" s="2" t="n"/>
      <c r="P73" s="2" t="n"/>
      <c r="Q73" s="15" t="n"/>
      <c r="R73" s="2" t="n"/>
      <c r="S73" s="2" t="n"/>
      <c r="T73" s="2" t="n"/>
      <c r="U73" s="2" t="n"/>
      <c r="V73" s="2" t="n"/>
      <c r="W73" s="2" t="n"/>
      <c r="X73" s="2" t="n"/>
      <c r="Y73" s="2" t="n"/>
      <c r="Z73" s="2" t="n"/>
      <c r="AA73" s="2" t="n"/>
      <c r="AB73" s="2" t="n"/>
      <c r="AC73" s="2" t="n"/>
      <c r="AD73" s="2" t="n"/>
      <c r="AE73" s="2" t="n"/>
      <c r="AF73" s="2" t="n"/>
    </row>
    <row r="74">
      <c r="A74" s="2" t="n"/>
      <c r="B74" s="2">
        <f>IFERROR(VLOOKUP(C74,Entity!B:D,3,FALSE),"")</f>
        <v/>
      </c>
      <c r="C74" s="2">
        <f>IFERROR(VLOOKUP(B74,Entity!A:B,2,FALSE),"")</f>
        <v/>
      </c>
      <c r="D74" s="2" t="n"/>
      <c r="E74" s="2" t="n"/>
      <c r="F74" s="2" t="n"/>
      <c r="G74" s="2" t="n"/>
      <c r="H74" s="2" t="n"/>
      <c r="I74" s="15" t="n"/>
      <c r="J74" s="2" t="n"/>
      <c r="K74" s="2" t="n"/>
      <c r="L74" s="2" t="n"/>
      <c r="M74" s="2" t="n"/>
      <c r="N74" s="2" t="n"/>
      <c r="O74" s="2" t="n"/>
      <c r="P74" s="2" t="n"/>
      <c r="Q74" s="15" t="n"/>
      <c r="R74" s="2" t="n"/>
      <c r="S74" s="2" t="n"/>
      <c r="T74" s="2" t="n"/>
      <c r="U74" s="2" t="n"/>
      <c r="V74" s="2" t="n"/>
      <c r="W74" s="2" t="n"/>
      <c r="X74" s="2" t="n"/>
      <c r="Y74" s="2" t="n"/>
      <c r="Z74" s="2" t="n"/>
      <c r="AA74" s="2" t="n"/>
      <c r="AB74" s="2" t="n"/>
      <c r="AC74" s="2" t="n"/>
      <c r="AD74" s="2" t="n"/>
      <c r="AE74" s="2" t="n"/>
      <c r="AF74" s="2" t="n"/>
    </row>
    <row r="75">
      <c r="A75" s="2" t="n"/>
      <c r="B75" s="2">
        <f>IFERROR(VLOOKUP(C75,Entity!B:D,3,FALSE),"")</f>
        <v/>
      </c>
      <c r="C75" s="2">
        <f>IFERROR(VLOOKUP(B75,Entity!A:B,2,FALSE),"")</f>
        <v/>
      </c>
      <c r="D75" s="2" t="n"/>
      <c r="E75" s="2" t="n"/>
      <c r="F75" s="2" t="n"/>
      <c r="G75" s="2" t="n"/>
      <c r="H75" s="2" t="n"/>
      <c r="I75" s="15" t="n"/>
      <c r="J75" s="2" t="n"/>
      <c r="K75" s="2" t="n"/>
      <c r="L75" s="2" t="n"/>
      <c r="M75" s="2" t="n"/>
      <c r="N75" s="2" t="n"/>
      <c r="O75" s="2" t="n"/>
      <c r="P75" s="2" t="n"/>
      <c r="Q75" s="15" t="n"/>
      <c r="R75" s="2" t="n"/>
      <c r="S75" s="2" t="n"/>
      <c r="T75" s="2" t="n"/>
      <c r="U75" s="2" t="n"/>
      <c r="V75" s="2" t="n"/>
      <c r="W75" s="2" t="n"/>
      <c r="X75" s="2" t="n"/>
      <c r="Y75" s="2" t="n"/>
      <c r="Z75" s="2" t="n"/>
      <c r="AA75" s="2" t="n"/>
      <c r="AB75" s="2" t="n"/>
      <c r="AC75" s="2" t="n"/>
      <c r="AD75" s="2" t="n"/>
      <c r="AE75" s="2" t="n"/>
      <c r="AF75" s="2" t="n"/>
    </row>
    <row r="76">
      <c r="A76" s="2" t="n"/>
      <c r="B76" s="2">
        <f>IFERROR(VLOOKUP(C76,Entity!B:D,3,FALSE),"")</f>
        <v/>
      </c>
      <c r="C76" s="2">
        <f>IFERROR(VLOOKUP(B76,Entity!A:B,2,FALSE),"")</f>
        <v/>
      </c>
      <c r="D76" s="2" t="n"/>
      <c r="E76" s="2" t="n"/>
      <c r="F76" s="2" t="n"/>
      <c r="G76" s="2" t="n"/>
      <c r="H76" s="2" t="n"/>
      <c r="I76" s="15" t="n"/>
      <c r="J76" s="2" t="n"/>
      <c r="K76" s="2" t="n"/>
      <c r="L76" s="2" t="n"/>
      <c r="M76" s="2" t="n"/>
      <c r="N76" s="2" t="n"/>
      <c r="O76" s="2" t="n"/>
      <c r="P76" s="2" t="n"/>
      <c r="Q76" s="15" t="n"/>
      <c r="R76" s="2" t="n"/>
      <c r="S76" s="2" t="n"/>
      <c r="T76" s="2" t="n"/>
      <c r="U76" s="2" t="n"/>
      <c r="V76" s="2" t="n"/>
      <c r="W76" s="2" t="n"/>
      <c r="X76" s="2" t="n"/>
      <c r="Y76" s="2" t="n"/>
      <c r="Z76" s="2" t="n"/>
      <c r="AA76" s="2" t="n"/>
      <c r="AB76" s="2" t="n"/>
      <c r="AC76" s="2" t="n"/>
      <c r="AD76" s="2" t="n"/>
      <c r="AE76" s="2" t="n"/>
      <c r="AF76" s="2" t="n"/>
    </row>
    <row r="77">
      <c r="A77" s="2" t="n"/>
      <c r="B77" s="2">
        <f>IFERROR(VLOOKUP(C77,Entity!B:D,3,FALSE),"")</f>
        <v/>
      </c>
      <c r="C77" s="2">
        <f>IFERROR(VLOOKUP(B77,Entity!A:B,2,FALSE),"")</f>
        <v/>
      </c>
      <c r="D77" s="2" t="n"/>
      <c r="E77" s="2" t="n"/>
      <c r="F77" s="2" t="n"/>
      <c r="G77" s="2" t="n"/>
      <c r="H77" s="2" t="n"/>
      <c r="I77" s="15" t="n"/>
      <c r="J77" s="2" t="n"/>
      <c r="K77" s="2" t="n"/>
      <c r="L77" s="2" t="n"/>
      <c r="M77" s="2" t="n"/>
      <c r="N77" s="2" t="n"/>
      <c r="O77" s="2" t="n"/>
      <c r="P77" s="2" t="n"/>
      <c r="Q77" s="15" t="n"/>
      <c r="R77" s="2" t="n"/>
      <c r="S77" s="2" t="n"/>
      <c r="T77" s="2" t="n"/>
      <c r="U77" s="2" t="n"/>
      <c r="V77" s="2" t="n"/>
      <c r="W77" s="2" t="n"/>
      <c r="X77" s="2" t="n"/>
      <c r="Y77" s="2" t="n"/>
      <c r="Z77" s="2" t="n"/>
      <c r="AA77" s="2" t="n"/>
      <c r="AB77" s="2" t="n"/>
      <c r="AC77" s="2" t="n"/>
      <c r="AD77" s="2" t="n"/>
      <c r="AE77" s="2" t="n"/>
      <c r="AF77" s="2" t="n"/>
    </row>
    <row r="78">
      <c r="A78" s="2" t="n"/>
      <c r="B78" s="2">
        <f>IFERROR(VLOOKUP(C78,Entity!B:D,3,FALSE),"")</f>
        <v/>
      </c>
      <c r="C78" s="2">
        <f>IFERROR(VLOOKUP(B78,Entity!A:B,2,FALSE),"")</f>
        <v/>
      </c>
      <c r="D78" s="2" t="n"/>
      <c r="E78" s="2" t="n"/>
      <c r="F78" s="2" t="n"/>
      <c r="G78" s="2" t="n"/>
      <c r="H78" s="2" t="n"/>
      <c r="I78" s="15" t="n"/>
      <c r="J78" s="2" t="n"/>
      <c r="K78" s="2" t="n"/>
      <c r="L78" s="2" t="n"/>
      <c r="M78" s="2" t="n"/>
      <c r="N78" s="2" t="n"/>
      <c r="O78" s="2" t="n"/>
      <c r="P78" s="2" t="n"/>
      <c r="Q78" s="15" t="n"/>
      <c r="R78" s="2" t="n"/>
      <c r="S78" s="2" t="n"/>
      <c r="T78" s="2" t="n"/>
      <c r="U78" s="2" t="n"/>
      <c r="V78" s="2" t="n"/>
      <c r="W78" s="2" t="n"/>
      <c r="X78" s="2" t="n"/>
      <c r="Y78" s="2" t="n"/>
      <c r="Z78" s="2" t="n"/>
      <c r="AA78" s="2" t="n"/>
      <c r="AB78" s="2" t="n"/>
      <c r="AC78" s="2" t="n"/>
      <c r="AD78" s="2" t="n"/>
      <c r="AE78" s="2" t="n"/>
      <c r="AF78" s="2" t="n"/>
    </row>
    <row r="79">
      <c r="A79" s="2" t="n"/>
      <c r="B79" s="2">
        <f>IFERROR(VLOOKUP(C79,Entity!B:D,3,FALSE),"")</f>
        <v/>
      </c>
      <c r="C79" s="2">
        <f>IFERROR(VLOOKUP(B79,Entity!A:B,2,FALSE),"")</f>
        <v/>
      </c>
      <c r="D79" s="2" t="n"/>
      <c r="E79" s="2" t="n"/>
      <c r="F79" s="2" t="n"/>
      <c r="G79" s="2" t="n"/>
      <c r="H79" s="2" t="n"/>
      <c r="I79" s="15" t="n"/>
      <c r="J79" s="2" t="n"/>
      <c r="K79" s="2" t="n"/>
      <c r="L79" s="2" t="n"/>
      <c r="M79" s="2" t="n"/>
      <c r="N79" s="2" t="n"/>
      <c r="O79" s="2" t="n"/>
      <c r="P79" s="2" t="n"/>
      <c r="Q79" s="15" t="n"/>
      <c r="R79" s="2" t="n"/>
      <c r="S79" s="2" t="n"/>
      <c r="T79" s="2" t="n"/>
      <c r="U79" s="2" t="n"/>
      <c r="V79" s="2" t="n"/>
      <c r="W79" s="2" t="n"/>
      <c r="X79" s="2" t="n"/>
      <c r="Y79" s="2" t="n"/>
      <c r="Z79" s="2" t="n"/>
      <c r="AA79" s="2" t="n"/>
      <c r="AB79" s="2" t="n"/>
      <c r="AC79" s="2" t="n"/>
      <c r="AD79" s="2" t="n"/>
      <c r="AE79" s="2" t="n"/>
      <c r="AF79" s="2" t="n"/>
    </row>
    <row r="80">
      <c r="A80" s="2" t="n"/>
      <c r="B80" s="2">
        <f>IFERROR(VLOOKUP(C80,Entity!B:D,3,FALSE),"")</f>
        <v/>
      </c>
      <c r="C80" s="2">
        <f>IFERROR(VLOOKUP(B80,Entity!A:B,2,FALSE),"")</f>
        <v/>
      </c>
      <c r="D80" s="2" t="n"/>
      <c r="E80" s="2" t="n"/>
      <c r="F80" s="2" t="n"/>
      <c r="G80" s="2" t="n"/>
      <c r="H80" s="2" t="n"/>
      <c r="I80" s="15" t="n"/>
      <c r="J80" s="2" t="n"/>
      <c r="K80" s="2" t="n"/>
      <c r="L80" s="2" t="n"/>
      <c r="M80" s="2" t="n"/>
      <c r="N80" s="2" t="n"/>
      <c r="O80" s="2" t="n"/>
      <c r="P80" s="2" t="n"/>
      <c r="Q80" s="15" t="n"/>
      <c r="R80" s="2" t="n"/>
      <c r="S80" s="2" t="n"/>
      <c r="T80" s="2" t="n"/>
      <c r="U80" s="2" t="n"/>
      <c r="V80" s="2" t="n"/>
      <c r="W80" s="2" t="n"/>
      <c r="X80" s="2" t="n"/>
      <c r="Y80" s="2" t="n"/>
      <c r="Z80" s="2" t="n"/>
      <c r="AA80" s="2" t="n"/>
      <c r="AB80" s="2" t="n"/>
      <c r="AC80" s="2" t="n"/>
      <c r="AD80" s="2" t="n"/>
      <c r="AE80" s="2" t="n"/>
      <c r="AF80" s="2" t="n"/>
    </row>
    <row r="81">
      <c r="A81" s="2" t="n"/>
      <c r="B81" s="2">
        <f>IFERROR(VLOOKUP(C81,Entity!B:D,3,FALSE),"")</f>
        <v/>
      </c>
      <c r="C81" s="2">
        <f>IFERROR(VLOOKUP(B81,Entity!A:B,2,FALSE),"")</f>
        <v/>
      </c>
      <c r="D81" s="2" t="n"/>
      <c r="E81" s="2" t="n"/>
      <c r="F81" s="2" t="n"/>
      <c r="G81" s="2" t="n"/>
      <c r="H81" s="2" t="n"/>
      <c r="I81" s="15" t="n"/>
      <c r="J81" s="2" t="n"/>
      <c r="K81" s="2" t="n"/>
      <c r="L81" s="2" t="n"/>
      <c r="M81" s="2" t="n"/>
      <c r="N81" s="2" t="n"/>
      <c r="O81" s="2" t="n"/>
      <c r="P81" s="2" t="n"/>
      <c r="Q81" s="15" t="n"/>
      <c r="R81" s="2" t="n"/>
      <c r="S81" s="2" t="n"/>
      <c r="T81" s="2" t="n"/>
      <c r="U81" s="2" t="n"/>
      <c r="V81" s="2" t="n"/>
      <c r="W81" s="2" t="n"/>
      <c r="X81" s="2" t="n"/>
      <c r="Y81" s="2" t="n"/>
      <c r="Z81" s="2" t="n"/>
      <c r="AA81" s="2" t="n"/>
      <c r="AB81" s="2" t="n"/>
      <c r="AC81" s="2" t="n"/>
      <c r="AD81" s="2" t="n"/>
      <c r="AE81" s="2" t="n"/>
      <c r="AF81" s="2" t="n"/>
    </row>
    <row r="82">
      <c r="A82" s="2" t="n"/>
      <c r="B82" s="2">
        <f>IFERROR(VLOOKUP(C82,Entity!B:D,3,FALSE),"")</f>
        <v/>
      </c>
      <c r="C82" s="2">
        <f>IFERROR(VLOOKUP(B82,Entity!A:B,2,FALSE),"")</f>
        <v/>
      </c>
      <c r="D82" s="2" t="n"/>
      <c r="E82" s="2" t="n"/>
      <c r="F82" s="2" t="n"/>
      <c r="G82" s="2" t="n"/>
      <c r="H82" s="2" t="n"/>
      <c r="I82" s="15" t="n"/>
      <c r="J82" s="2" t="n"/>
      <c r="K82" s="2" t="n"/>
      <c r="L82" s="2" t="n"/>
      <c r="M82" s="2" t="n"/>
      <c r="N82" s="2" t="n"/>
      <c r="O82" s="2" t="n"/>
      <c r="P82" s="2" t="n"/>
      <c r="Q82" s="15" t="n"/>
      <c r="R82" s="2" t="n"/>
      <c r="S82" s="2" t="n"/>
      <c r="T82" s="2" t="n"/>
      <c r="U82" s="2" t="n"/>
      <c r="V82" s="2" t="n"/>
      <c r="W82" s="2" t="n"/>
      <c r="X82" s="2" t="n"/>
      <c r="Y82" s="2" t="n"/>
      <c r="Z82" s="2" t="n"/>
      <c r="AA82" s="2" t="n"/>
      <c r="AB82" s="2" t="n"/>
      <c r="AC82" s="2" t="n"/>
      <c r="AD82" s="2" t="n"/>
      <c r="AE82" s="2" t="n"/>
      <c r="AF82" s="2" t="n"/>
    </row>
    <row r="83">
      <c r="A83" s="2" t="n"/>
      <c r="B83" s="2">
        <f>IFERROR(VLOOKUP(C83,Entity!B:D,3,FALSE),"")</f>
        <v/>
      </c>
      <c r="C83" s="2">
        <f>IFERROR(VLOOKUP(B83,Entity!A:B,2,FALSE),"")</f>
        <v/>
      </c>
      <c r="D83" s="2" t="n"/>
      <c r="E83" s="2" t="n"/>
      <c r="F83" s="2" t="n"/>
      <c r="G83" s="2" t="n"/>
      <c r="H83" s="2" t="n"/>
      <c r="I83" s="15" t="n"/>
      <c r="J83" s="2" t="n"/>
      <c r="K83" s="2" t="n"/>
      <c r="L83" s="2" t="n"/>
      <c r="M83" s="2" t="n"/>
      <c r="N83" s="2" t="n"/>
      <c r="O83" s="2" t="n"/>
      <c r="P83" s="2" t="n"/>
      <c r="Q83" s="15" t="n"/>
      <c r="R83" s="2" t="n"/>
      <c r="S83" s="2" t="n"/>
      <c r="T83" s="2" t="n"/>
      <c r="U83" s="2" t="n"/>
      <c r="V83" s="2" t="n"/>
      <c r="W83" s="2" t="n"/>
      <c r="X83" s="2" t="n"/>
      <c r="Y83" s="2" t="n"/>
      <c r="Z83" s="2" t="n"/>
      <c r="AA83" s="2" t="n"/>
      <c r="AB83" s="2" t="n"/>
      <c r="AC83" s="2" t="n"/>
      <c r="AD83" s="2" t="n"/>
      <c r="AE83" s="2" t="n"/>
      <c r="AF83" s="2" t="n"/>
    </row>
    <row r="84">
      <c r="A84" s="2" t="n"/>
      <c r="B84" s="2">
        <f>IFERROR(VLOOKUP(C84,Entity!B:D,3,FALSE),"")</f>
        <v/>
      </c>
      <c r="C84" s="2">
        <f>IFERROR(VLOOKUP(B84,Entity!A:B,2,FALSE),"")</f>
        <v/>
      </c>
      <c r="D84" s="2" t="n"/>
      <c r="E84" s="2" t="n"/>
      <c r="F84" s="2" t="n"/>
      <c r="G84" s="2" t="n"/>
      <c r="H84" s="2" t="n"/>
      <c r="I84" s="15" t="n"/>
      <c r="J84" s="2" t="n"/>
      <c r="K84" s="2" t="n"/>
      <c r="L84" s="2" t="n"/>
      <c r="M84" s="2" t="n"/>
      <c r="N84" s="2" t="n"/>
      <c r="O84" s="2" t="n"/>
      <c r="P84" s="2" t="n"/>
      <c r="Q84" s="15" t="n"/>
      <c r="R84" s="2" t="n"/>
      <c r="S84" s="2" t="n"/>
      <c r="T84" s="2" t="n"/>
      <c r="U84" s="2" t="n"/>
      <c r="V84" s="2" t="n"/>
      <c r="W84" s="2" t="n"/>
      <c r="X84" s="2" t="n"/>
      <c r="Y84" s="2" t="n"/>
      <c r="Z84" s="2" t="n"/>
      <c r="AA84" s="2" t="n"/>
      <c r="AB84" s="2" t="n"/>
      <c r="AC84" s="2" t="n"/>
      <c r="AD84" s="2" t="n"/>
      <c r="AE84" s="2" t="n"/>
      <c r="AF84" s="2" t="n"/>
    </row>
    <row r="85">
      <c r="A85" s="2" t="n"/>
      <c r="B85" s="2">
        <f>IFERROR(VLOOKUP(C85,Entity!B:D,3,FALSE),"")</f>
        <v/>
      </c>
      <c r="C85" s="2">
        <f>IFERROR(VLOOKUP(B85,Entity!A:B,2,FALSE),"")</f>
        <v/>
      </c>
      <c r="D85" s="2" t="n"/>
      <c r="E85" s="2" t="n"/>
      <c r="F85" s="2" t="n"/>
      <c r="G85" s="2" t="n"/>
      <c r="H85" s="2" t="n"/>
      <c r="I85" s="15" t="n"/>
      <c r="J85" s="2" t="n"/>
      <c r="K85" s="2" t="n"/>
      <c r="L85" s="2" t="n"/>
      <c r="M85" s="2" t="n"/>
      <c r="N85" s="2" t="n"/>
      <c r="O85" s="2" t="n"/>
      <c r="P85" s="2" t="n"/>
      <c r="Q85" s="15" t="n"/>
      <c r="R85" s="2" t="n"/>
      <c r="S85" s="2" t="n"/>
      <c r="T85" s="2" t="n"/>
      <c r="U85" s="2" t="n"/>
      <c r="V85" s="2" t="n"/>
      <c r="W85" s="2" t="n"/>
      <c r="X85" s="2" t="n"/>
      <c r="Y85" s="2" t="n"/>
      <c r="Z85" s="2" t="n"/>
      <c r="AA85" s="2" t="n"/>
      <c r="AB85" s="2" t="n"/>
      <c r="AC85" s="2" t="n"/>
      <c r="AD85" s="2" t="n"/>
      <c r="AE85" s="2" t="n"/>
      <c r="AF85" s="2" t="n"/>
    </row>
    <row r="86">
      <c r="A86" s="2" t="n"/>
      <c r="B86" s="2">
        <f>IFERROR(VLOOKUP(C86,Entity!B:D,3,FALSE),"")</f>
        <v/>
      </c>
      <c r="C86" s="2">
        <f>IFERROR(VLOOKUP(B86,Entity!A:B,2,FALSE),"")</f>
        <v/>
      </c>
      <c r="D86" s="2" t="n"/>
      <c r="E86" s="2" t="n"/>
      <c r="F86" s="2" t="n"/>
      <c r="G86" s="2" t="n"/>
      <c r="H86" s="2" t="n"/>
      <c r="I86" s="15" t="n"/>
      <c r="J86" s="2" t="n"/>
      <c r="K86" s="2" t="n"/>
      <c r="L86" s="2" t="n"/>
      <c r="M86" s="2" t="n"/>
      <c r="N86" s="2" t="n"/>
      <c r="O86" s="2" t="n"/>
      <c r="P86" s="2" t="n"/>
      <c r="Q86" s="15" t="n"/>
      <c r="R86" s="2" t="n"/>
      <c r="S86" s="2" t="n"/>
      <c r="T86" s="2" t="n"/>
      <c r="U86" s="2" t="n"/>
      <c r="V86" s="2" t="n"/>
      <c r="W86" s="2" t="n"/>
      <c r="X86" s="2" t="n"/>
      <c r="Y86" s="2" t="n"/>
      <c r="Z86" s="2" t="n"/>
      <c r="AA86" s="2" t="n"/>
      <c r="AB86" s="2" t="n"/>
      <c r="AC86" s="2" t="n"/>
      <c r="AD86" s="2" t="n"/>
      <c r="AE86" s="2" t="n"/>
      <c r="AF86" s="2" t="n"/>
    </row>
    <row r="87">
      <c r="A87" s="2" t="n"/>
      <c r="B87" s="2">
        <f>IFERROR(VLOOKUP(C87,Entity!B:D,3,FALSE),"")</f>
        <v/>
      </c>
      <c r="C87" s="2">
        <f>IFERROR(VLOOKUP(B87,Entity!A:B,2,FALSE),"")</f>
        <v/>
      </c>
      <c r="D87" s="2" t="n"/>
      <c r="E87" s="2" t="n"/>
      <c r="F87" s="2" t="n"/>
      <c r="G87" s="2" t="n"/>
      <c r="H87" s="2" t="n"/>
      <c r="I87" s="15" t="n"/>
      <c r="J87" s="2" t="n"/>
      <c r="K87" s="2" t="n"/>
      <c r="L87" s="2" t="n"/>
      <c r="M87" s="2" t="n"/>
      <c r="N87" s="2" t="n"/>
      <c r="O87" s="2" t="n"/>
      <c r="P87" s="2" t="n"/>
      <c r="Q87" s="15" t="n"/>
      <c r="R87" s="2" t="n"/>
      <c r="S87" s="2" t="n"/>
      <c r="T87" s="2" t="n"/>
      <c r="U87" s="2" t="n"/>
      <c r="V87" s="2" t="n"/>
      <c r="W87" s="2" t="n"/>
      <c r="X87" s="2" t="n"/>
      <c r="Y87" s="2" t="n"/>
      <c r="Z87" s="2" t="n"/>
      <c r="AA87" s="2" t="n"/>
      <c r="AB87" s="2" t="n"/>
      <c r="AC87" s="2" t="n"/>
      <c r="AD87" s="2" t="n"/>
      <c r="AE87" s="2" t="n"/>
      <c r="AF87" s="2" t="n"/>
    </row>
    <row r="88">
      <c r="A88" s="2" t="n"/>
      <c r="B88" s="2">
        <f>IFERROR(VLOOKUP(C88,Entity!B:D,3,FALSE),"")</f>
        <v/>
      </c>
      <c r="C88" s="2">
        <f>IFERROR(VLOOKUP(B88,Entity!A:B,2,FALSE),"")</f>
        <v/>
      </c>
      <c r="D88" s="2" t="n"/>
      <c r="E88" s="2" t="n"/>
      <c r="F88" s="2" t="n"/>
      <c r="G88" s="2" t="n"/>
      <c r="H88" s="2" t="n"/>
      <c r="I88" s="15" t="n"/>
      <c r="J88" s="2" t="n"/>
      <c r="K88" s="2" t="n"/>
      <c r="L88" s="2" t="n"/>
      <c r="M88" s="2" t="n"/>
      <c r="N88" s="2" t="n"/>
      <c r="O88" s="2" t="n"/>
      <c r="P88" s="2" t="n"/>
      <c r="Q88" s="15" t="n"/>
      <c r="R88" s="2" t="n"/>
      <c r="S88" s="2" t="n"/>
      <c r="T88" s="2" t="n"/>
      <c r="U88" s="2" t="n"/>
      <c r="V88" s="2" t="n"/>
      <c r="W88" s="2" t="n"/>
      <c r="X88" s="2" t="n"/>
      <c r="Y88" s="2" t="n"/>
      <c r="Z88" s="2" t="n"/>
      <c r="AA88" s="2" t="n"/>
      <c r="AB88" s="2" t="n"/>
      <c r="AC88" s="2" t="n"/>
      <c r="AD88" s="2" t="n"/>
      <c r="AE88" s="2" t="n"/>
      <c r="AF88" s="2" t="n"/>
    </row>
    <row r="89">
      <c r="A89" s="2" t="n"/>
      <c r="B89" s="2">
        <f>IFERROR(VLOOKUP(C89,Entity!B:D,3,FALSE),"")</f>
        <v/>
      </c>
      <c r="C89" s="2">
        <f>IFERROR(VLOOKUP(B89,Entity!A:B,2,FALSE),"")</f>
        <v/>
      </c>
      <c r="D89" s="2" t="n"/>
      <c r="E89" s="2" t="n"/>
      <c r="F89" s="2" t="n"/>
      <c r="G89" s="2" t="n"/>
      <c r="H89" s="2" t="n"/>
      <c r="I89" s="15" t="n"/>
      <c r="J89" s="2" t="n"/>
      <c r="K89" s="2" t="n"/>
      <c r="L89" s="2" t="n"/>
      <c r="M89" s="2" t="n"/>
      <c r="N89" s="2" t="n"/>
      <c r="O89" s="2" t="n"/>
      <c r="P89" s="2" t="n"/>
      <c r="Q89" s="15" t="n"/>
      <c r="R89" s="2" t="n"/>
      <c r="S89" s="2" t="n"/>
      <c r="T89" s="2" t="n"/>
      <c r="U89" s="2" t="n"/>
      <c r="V89" s="2" t="n"/>
      <c r="W89" s="2" t="n"/>
      <c r="X89" s="2" t="n"/>
      <c r="Y89" s="2" t="n"/>
      <c r="Z89" s="2" t="n"/>
      <c r="AA89" s="2" t="n"/>
      <c r="AB89" s="2" t="n"/>
      <c r="AC89" s="2" t="n"/>
      <c r="AD89" s="2" t="n"/>
      <c r="AE89" s="2" t="n"/>
      <c r="AF89" s="2" t="n"/>
    </row>
    <row r="90">
      <c r="A90" s="2" t="n"/>
      <c r="B90" s="2">
        <f>IFERROR(VLOOKUP(C90,Entity!B:D,3,FALSE),"")</f>
        <v/>
      </c>
      <c r="C90" s="2">
        <f>IFERROR(VLOOKUP(B90,Entity!A:B,2,FALSE),"")</f>
        <v/>
      </c>
      <c r="D90" s="2" t="n"/>
      <c r="E90" s="2" t="n"/>
      <c r="F90" s="2" t="n"/>
      <c r="G90" s="2" t="n"/>
      <c r="H90" s="2" t="n"/>
      <c r="I90" s="15" t="n"/>
      <c r="J90" s="2" t="n"/>
      <c r="K90" s="2" t="n"/>
      <c r="L90" s="2" t="n"/>
      <c r="M90" s="2" t="n"/>
      <c r="N90" s="2" t="n"/>
      <c r="O90" s="2" t="n"/>
      <c r="P90" s="2" t="n"/>
      <c r="Q90" s="15" t="n"/>
      <c r="R90" s="2" t="n"/>
      <c r="S90" s="2" t="n"/>
      <c r="T90" s="2" t="n"/>
      <c r="U90" s="2" t="n"/>
      <c r="V90" s="2" t="n"/>
      <c r="W90" s="2" t="n"/>
      <c r="X90" s="2" t="n"/>
      <c r="Y90" s="2" t="n"/>
      <c r="Z90" s="2" t="n"/>
      <c r="AA90" s="2" t="n"/>
      <c r="AB90" s="2" t="n"/>
      <c r="AC90" s="2" t="n"/>
      <c r="AD90" s="2" t="n"/>
      <c r="AE90" s="2" t="n"/>
      <c r="AF90" s="2" t="n"/>
    </row>
    <row r="91">
      <c r="A91" s="2" t="n"/>
      <c r="B91" s="2">
        <f>IFERROR(VLOOKUP(C91,Entity!B:D,3,FALSE),"")</f>
        <v/>
      </c>
      <c r="C91" s="2">
        <f>IFERROR(VLOOKUP(B91,Entity!A:B,2,FALSE),"")</f>
        <v/>
      </c>
      <c r="D91" s="2" t="n"/>
      <c r="E91" s="2" t="n"/>
      <c r="F91" s="2" t="n"/>
      <c r="G91" s="2" t="n"/>
      <c r="H91" s="2" t="n"/>
      <c r="I91" s="15" t="n"/>
      <c r="J91" s="2" t="n"/>
      <c r="K91" s="2" t="n"/>
      <c r="L91" s="2" t="n"/>
      <c r="M91" s="2" t="n"/>
      <c r="N91" s="2" t="n"/>
      <c r="O91" s="2" t="n"/>
      <c r="P91" s="2" t="n"/>
      <c r="Q91" s="15" t="n"/>
      <c r="R91" s="2" t="n"/>
      <c r="S91" s="2" t="n"/>
      <c r="T91" s="2" t="n"/>
      <c r="U91" s="2" t="n"/>
      <c r="V91" s="2" t="n"/>
      <c r="W91" s="2" t="n"/>
      <c r="X91" s="2" t="n"/>
      <c r="Y91" s="2" t="n"/>
      <c r="Z91" s="2" t="n"/>
      <c r="AA91" s="2" t="n"/>
      <c r="AB91" s="2" t="n"/>
      <c r="AC91" s="2" t="n"/>
      <c r="AD91" s="2" t="n"/>
      <c r="AE91" s="2" t="n"/>
      <c r="AF91" s="2" t="n"/>
    </row>
    <row r="92">
      <c r="A92" s="2" t="n"/>
      <c r="B92" s="2">
        <f>IFERROR(VLOOKUP(C92,Entity!B:D,3,FALSE),"")</f>
        <v/>
      </c>
      <c r="C92" s="2">
        <f>IFERROR(VLOOKUP(B92,Entity!A:B,2,FALSE),"")</f>
        <v/>
      </c>
      <c r="D92" s="2" t="n"/>
      <c r="E92" s="2" t="n"/>
      <c r="F92" s="2" t="n"/>
      <c r="G92" s="2" t="n"/>
      <c r="H92" s="2" t="n"/>
      <c r="I92" s="15" t="n"/>
      <c r="J92" s="2" t="n"/>
      <c r="K92" s="2" t="n"/>
      <c r="L92" s="2" t="n"/>
      <c r="M92" s="2" t="n"/>
      <c r="N92" s="2" t="n"/>
      <c r="O92" s="2" t="n"/>
      <c r="P92" s="2" t="n"/>
      <c r="Q92" s="15" t="n"/>
      <c r="R92" s="2" t="n"/>
      <c r="S92" s="2" t="n"/>
      <c r="T92" s="2" t="n"/>
      <c r="U92" s="2" t="n"/>
      <c r="V92" s="2" t="n"/>
      <c r="W92" s="2" t="n"/>
      <c r="X92" s="2" t="n"/>
      <c r="Y92" s="2" t="n"/>
      <c r="Z92" s="2" t="n"/>
      <c r="AA92" s="2" t="n"/>
      <c r="AB92" s="2" t="n"/>
      <c r="AC92" s="2" t="n"/>
      <c r="AD92" s="2" t="n"/>
      <c r="AE92" s="2" t="n"/>
      <c r="AF92" s="2" t="n"/>
    </row>
    <row r="93">
      <c r="A93" s="2" t="n"/>
      <c r="B93" s="2">
        <f>IFERROR(VLOOKUP(C93,Entity!B:D,3,FALSE),"")</f>
        <v/>
      </c>
      <c r="C93" s="2">
        <f>IFERROR(VLOOKUP(B93,Entity!A:B,2,FALSE),"")</f>
        <v/>
      </c>
      <c r="D93" s="2" t="n"/>
      <c r="E93" s="2" t="n"/>
      <c r="F93" s="2" t="n"/>
      <c r="G93" s="2" t="n"/>
      <c r="H93" s="2" t="n"/>
      <c r="I93" s="15" t="n"/>
      <c r="J93" s="2" t="n"/>
      <c r="K93" s="2" t="n"/>
      <c r="L93" s="2" t="n"/>
      <c r="M93" s="2" t="n"/>
      <c r="N93" s="2" t="n"/>
      <c r="O93" s="2" t="n"/>
      <c r="P93" s="2" t="n"/>
      <c r="Q93" s="15" t="n"/>
      <c r="R93" s="2" t="n"/>
      <c r="S93" s="2" t="n"/>
      <c r="T93" s="2" t="n"/>
      <c r="U93" s="2" t="n"/>
      <c r="V93" s="2" t="n"/>
      <c r="W93" s="2" t="n"/>
      <c r="X93" s="2" t="n"/>
      <c r="Y93" s="2" t="n"/>
      <c r="Z93" s="2" t="n"/>
      <c r="AA93" s="2" t="n"/>
      <c r="AB93" s="2" t="n"/>
      <c r="AC93" s="2" t="n"/>
      <c r="AD93" s="2" t="n"/>
      <c r="AE93" s="2" t="n"/>
      <c r="AF93" s="2" t="n"/>
    </row>
    <row r="94">
      <c r="A94" s="2" t="n"/>
      <c r="B94" s="2">
        <f>IFERROR(VLOOKUP(C94,Entity!B:D,3,FALSE),"")</f>
        <v/>
      </c>
      <c r="C94" s="2">
        <f>IFERROR(VLOOKUP(B94,Entity!A:B,2,FALSE),"")</f>
        <v/>
      </c>
      <c r="D94" s="2" t="n"/>
      <c r="E94" s="2" t="n"/>
      <c r="F94" s="2" t="n"/>
      <c r="G94" s="2" t="n"/>
      <c r="H94" s="2" t="n"/>
      <c r="I94" s="15" t="n"/>
      <c r="J94" s="2" t="n"/>
      <c r="K94" s="2" t="n"/>
      <c r="L94" s="2" t="n"/>
      <c r="M94" s="2" t="n"/>
      <c r="N94" s="2" t="n"/>
      <c r="O94" s="2" t="n"/>
      <c r="P94" s="2" t="n"/>
      <c r="Q94" s="15" t="n"/>
      <c r="R94" s="2" t="n"/>
      <c r="S94" s="2" t="n"/>
      <c r="T94" s="2" t="n"/>
      <c r="U94" s="2" t="n"/>
      <c r="V94" s="2" t="n"/>
      <c r="W94" s="2" t="n"/>
      <c r="X94" s="2" t="n"/>
      <c r="Y94" s="2" t="n"/>
      <c r="Z94" s="2" t="n"/>
      <c r="AA94" s="2" t="n"/>
      <c r="AB94" s="2" t="n"/>
      <c r="AC94" s="2" t="n"/>
      <c r="AD94" s="2" t="n"/>
      <c r="AE94" s="2" t="n"/>
      <c r="AF94" s="2" t="n"/>
    </row>
    <row r="95">
      <c r="A95" s="2" t="n"/>
      <c r="B95" s="2">
        <f>IFERROR(VLOOKUP(C95,Entity!B:D,3,FALSE),"")</f>
        <v/>
      </c>
      <c r="C95" s="2">
        <f>IFERROR(VLOOKUP(B95,Entity!A:B,2,FALSE),"")</f>
        <v/>
      </c>
      <c r="D95" s="2" t="n"/>
      <c r="E95" s="2" t="n"/>
      <c r="F95" s="2" t="n"/>
      <c r="G95" s="2" t="n"/>
      <c r="H95" s="2" t="n"/>
      <c r="I95" s="15" t="n"/>
      <c r="J95" s="2" t="n"/>
      <c r="K95" s="2" t="n"/>
      <c r="L95" s="2" t="n"/>
      <c r="M95" s="2" t="n"/>
      <c r="N95" s="2" t="n"/>
      <c r="O95" s="2" t="n"/>
      <c r="P95" s="2" t="n"/>
      <c r="Q95" s="15" t="n"/>
      <c r="R95" s="2" t="n"/>
      <c r="S95" s="2" t="n"/>
      <c r="T95" s="2" t="n"/>
      <c r="U95" s="2" t="n"/>
      <c r="V95" s="2" t="n"/>
      <c r="W95" s="2" t="n"/>
      <c r="X95" s="2" t="n"/>
      <c r="Y95" s="2" t="n"/>
      <c r="Z95" s="2" t="n"/>
      <c r="AA95" s="2" t="n"/>
      <c r="AB95" s="2" t="n"/>
      <c r="AC95" s="2" t="n"/>
      <c r="AD95" s="2" t="n"/>
      <c r="AE95" s="2" t="n"/>
      <c r="AF95" s="2" t="n"/>
    </row>
    <row r="96">
      <c r="A96" s="2" t="n"/>
      <c r="B96" s="2">
        <f>IFERROR(VLOOKUP(C96,Entity!B:D,3,FALSE),"")</f>
        <v/>
      </c>
      <c r="C96" s="2">
        <f>IFERROR(VLOOKUP(B96,Entity!A:B,2,FALSE),"")</f>
        <v/>
      </c>
      <c r="D96" s="2" t="n"/>
      <c r="E96" s="2" t="n"/>
      <c r="F96" s="2" t="n"/>
      <c r="G96" s="2" t="n"/>
      <c r="H96" s="2" t="n"/>
      <c r="I96" s="15" t="n"/>
      <c r="J96" s="2" t="n"/>
      <c r="K96" s="2" t="n"/>
      <c r="L96" s="2" t="n"/>
      <c r="M96" s="2" t="n"/>
      <c r="N96" s="2" t="n"/>
      <c r="O96" s="2" t="n"/>
      <c r="P96" s="2" t="n"/>
      <c r="Q96" s="15" t="n"/>
      <c r="R96" s="2" t="n"/>
      <c r="S96" s="2" t="n"/>
      <c r="T96" s="2" t="n"/>
      <c r="U96" s="2" t="n"/>
      <c r="V96" s="2" t="n"/>
      <c r="W96" s="2" t="n"/>
      <c r="X96" s="2" t="n"/>
      <c r="Y96" s="2" t="n"/>
      <c r="Z96" s="2" t="n"/>
      <c r="AA96" s="2" t="n"/>
      <c r="AB96" s="2" t="n"/>
      <c r="AC96" s="2" t="n"/>
      <c r="AD96" s="2" t="n"/>
      <c r="AE96" s="2" t="n"/>
      <c r="AF96" s="2" t="n"/>
    </row>
    <row r="97">
      <c r="A97" s="2" t="n"/>
      <c r="B97" s="2">
        <f>IFERROR(VLOOKUP(C97,Entity!B:D,3,FALSE),"")</f>
        <v/>
      </c>
      <c r="C97" s="2">
        <f>IFERROR(VLOOKUP(B97,Entity!A:B,2,FALSE),"")</f>
        <v/>
      </c>
      <c r="D97" s="2" t="n"/>
      <c r="E97" s="2" t="n"/>
      <c r="F97" s="2" t="n"/>
      <c r="G97" s="2" t="n"/>
      <c r="H97" s="2" t="n"/>
      <c r="I97" s="15" t="n"/>
      <c r="J97" s="2" t="n"/>
      <c r="K97" s="2" t="n"/>
      <c r="L97" s="2" t="n"/>
      <c r="M97" s="2" t="n"/>
      <c r="N97" s="2" t="n"/>
      <c r="O97" s="2" t="n"/>
      <c r="P97" s="2" t="n"/>
      <c r="Q97" s="15" t="n"/>
      <c r="R97" s="2" t="n"/>
      <c r="S97" s="2" t="n"/>
      <c r="T97" s="2" t="n"/>
      <c r="U97" s="2" t="n"/>
      <c r="V97" s="2" t="n"/>
      <c r="W97" s="2" t="n"/>
      <c r="X97" s="2" t="n"/>
      <c r="Y97" s="2" t="n"/>
      <c r="Z97" s="2" t="n"/>
      <c r="AA97" s="2" t="n"/>
      <c r="AB97" s="2" t="n"/>
      <c r="AC97" s="2" t="n"/>
      <c r="AD97" s="2" t="n"/>
      <c r="AE97" s="2" t="n"/>
      <c r="AF97" s="2" t="n"/>
    </row>
    <row r="98">
      <c r="A98" s="2" t="n"/>
      <c r="B98" s="2">
        <f>IFERROR(VLOOKUP(C98,Entity!B:D,3,FALSE),"")</f>
        <v/>
      </c>
      <c r="C98" s="2">
        <f>IFERROR(VLOOKUP(B98,Entity!A:B,2,FALSE),"")</f>
        <v/>
      </c>
      <c r="D98" s="2" t="n"/>
      <c r="E98" s="2" t="n"/>
      <c r="F98" s="2" t="n"/>
      <c r="G98" s="2" t="n"/>
      <c r="H98" s="2" t="n"/>
      <c r="I98" s="15" t="n"/>
      <c r="J98" s="2" t="n"/>
      <c r="K98" s="2" t="n"/>
      <c r="L98" s="2" t="n"/>
      <c r="M98" s="2" t="n"/>
      <c r="N98" s="2" t="n"/>
      <c r="O98" s="2" t="n"/>
      <c r="P98" s="2" t="n"/>
      <c r="Q98" s="15" t="n"/>
      <c r="R98" s="2" t="n"/>
      <c r="S98" s="2" t="n"/>
      <c r="T98" s="2" t="n"/>
      <c r="U98" s="2" t="n"/>
      <c r="V98" s="2" t="n"/>
      <c r="W98" s="2" t="n"/>
      <c r="X98" s="2" t="n"/>
      <c r="Y98" s="2" t="n"/>
      <c r="Z98" s="2" t="n"/>
      <c r="AA98" s="2" t="n"/>
      <c r="AB98" s="2" t="n"/>
      <c r="AC98" s="2" t="n"/>
      <c r="AD98" s="2" t="n"/>
      <c r="AE98" s="2" t="n"/>
      <c r="AF98" s="2" t="n"/>
    </row>
    <row r="99">
      <c r="A99" s="2" t="n"/>
      <c r="B99" s="2">
        <f>IFERROR(VLOOKUP(C99,Entity!B:D,3,FALSE),"")</f>
        <v/>
      </c>
      <c r="C99" s="2">
        <f>IFERROR(VLOOKUP(B99,Entity!A:B,2,FALSE),"")</f>
        <v/>
      </c>
      <c r="D99" s="2" t="n"/>
      <c r="E99" s="2" t="n"/>
      <c r="F99" s="2" t="n"/>
      <c r="G99" s="2" t="n"/>
      <c r="H99" s="2" t="n"/>
      <c r="I99" s="15" t="n"/>
      <c r="J99" s="2" t="n"/>
      <c r="K99" s="2" t="n"/>
      <c r="L99" s="2" t="n"/>
      <c r="M99" s="2" t="n"/>
      <c r="N99" s="2" t="n"/>
      <c r="O99" s="2" t="n"/>
      <c r="P99" s="2" t="n"/>
      <c r="Q99" s="15" t="n"/>
      <c r="R99" s="2" t="n"/>
      <c r="S99" s="2" t="n"/>
      <c r="T99" s="2" t="n"/>
      <c r="U99" s="2" t="n"/>
      <c r="V99" s="2" t="n"/>
      <c r="W99" s="2" t="n"/>
      <c r="X99" s="2" t="n"/>
      <c r="Y99" s="2" t="n"/>
      <c r="Z99" s="2" t="n"/>
      <c r="AA99" s="2" t="n"/>
      <c r="AB99" s="2" t="n"/>
      <c r="AC99" s="2" t="n"/>
      <c r="AD99" s="2" t="n"/>
      <c r="AE99" s="2" t="n"/>
      <c r="AF99" s="2" t="n"/>
    </row>
    <row r="100">
      <c r="A100" s="2" t="n"/>
      <c r="B100" s="2">
        <f>IFERROR(VLOOKUP(C100,Entity!B:D,3,FALSE),"")</f>
        <v/>
      </c>
      <c r="C100" s="2">
        <f>IFERROR(VLOOKUP(B100,Entity!A:B,2,FALSE),"")</f>
        <v/>
      </c>
      <c r="D100" s="2" t="n"/>
      <c r="E100" s="2" t="n"/>
      <c r="F100" s="2" t="n"/>
      <c r="G100" s="2" t="n"/>
      <c r="H100" s="2" t="n"/>
      <c r="I100" s="15" t="n"/>
      <c r="J100" s="2" t="n"/>
      <c r="K100" s="2" t="n"/>
      <c r="L100" s="2" t="n"/>
      <c r="M100" s="2" t="n"/>
      <c r="N100" s="2" t="n"/>
      <c r="O100" s="2" t="n"/>
      <c r="P100" s="2" t="n"/>
      <c r="Q100" s="15" t="n"/>
      <c r="R100" s="2" t="n"/>
      <c r="S100" s="2" t="n"/>
      <c r="T100" s="2" t="n"/>
      <c r="U100" s="2" t="n"/>
      <c r="V100" s="2" t="n"/>
      <c r="W100" s="2" t="n"/>
      <c r="X100" s="2" t="n"/>
      <c r="Y100" s="2" t="n"/>
      <c r="Z100" s="2" t="n"/>
      <c r="AA100" s="2" t="n"/>
      <c r="AB100" s="2" t="n"/>
      <c r="AC100" s="2" t="n"/>
      <c r="AD100" s="2" t="n"/>
      <c r="AE100" s="2" t="n"/>
      <c r="AF100" s="2" t="n"/>
    </row>
    <row r="101">
      <c r="A101" s="2" t="n"/>
      <c r="B101" s="2">
        <f>IFERROR(VLOOKUP(C101,Entity!B:D,3,FALSE),"")</f>
        <v/>
      </c>
      <c r="C101" s="2">
        <f>IFERROR(VLOOKUP(B101,Entity!A:B,2,FALSE),"")</f>
        <v/>
      </c>
      <c r="D101" s="2" t="n"/>
      <c r="E101" s="2" t="n"/>
      <c r="F101" s="2" t="n"/>
      <c r="G101" s="2" t="n"/>
      <c r="H101" s="2" t="n"/>
      <c r="I101" s="15" t="n"/>
      <c r="J101" s="2" t="n"/>
      <c r="K101" s="2" t="n"/>
      <c r="L101" s="2" t="n"/>
      <c r="M101" s="2" t="n"/>
      <c r="N101" s="2" t="n"/>
      <c r="O101" s="2" t="n"/>
      <c r="P101" s="2" t="n"/>
      <c r="Q101" s="15" t="n"/>
      <c r="R101" s="2" t="n"/>
      <c r="S101" s="2" t="n"/>
      <c r="T101" s="2" t="n"/>
      <c r="U101" s="2" t="n"/>
      <c r="V101" s="2" t="n"/>
      <c r="W101" s="2" t="n"/>
      <c r="X101" s="2" t="n"/>
      <c r="Y101" s="2" t="n"/>
      <c r="Z101" s="2" t="n"/>
      <c r="AA101" s="2" t="n"/>
      <c r="AB101" s="2" t="n"/>
      <c r="AC101" s="2" t="n"/>
      <c r="AD101" s="2" t="n"/>
      <c r="AE101" s="2" t="n"/>
      <c r="AF101" s="2" t="n"/>
    </row>
    <row r="102">
      <c r="A102" s="2" t="n"/>
      <c r="B102" s="2">
        <f>IFERROR(VLOOKUP(C102,Entity!B:D,3,FALSE),"")</f>
        <v/>
      </c>
      <c r="C102" s="2">
        <f>IFERROR(VLOOKUP(B102,Entity!A:B,2,FALSE),"")</f>
        <v/>
      </c>
      <c r="D102" s="2" t="n"/>
      <c r="E102" s="2" t="n"/>
      <c r="F102" s="2" t="n"/>
      <c r="G102" s="2" t="n"/>
      <c r="H102" s="2" t="n"/>
      <c r="I102" s="15" t="n"/>
      <c r="J102" s="2" t="n"/>
      <c r="K102" s="2" t="n"/>
      <c r="L102" s="2" t="n"/>
      <c r="M102" s="2" t="n"/>
      <c r="N102" s="2" t="n"/>
      <c r="O102" s="2" t="n"/>
      <c r="P102" s="2" t="n"/>
      <c r="Q102" s="15" t="n"/>
      <c r="R102" s="2" t="n"/>
      <c r="S102" s="2" t="n"/>
      <c r="T102" s="2" t="n"/>
      <c r="U102" s="2" t="n"/>
      <c r="V102" s="2" t="n"/>
      <c r="W102" s="2" t="n"/>
      <c r="X102" s="2" t="n"/>
      <c r="Y102" s="2" t="n"/>
      <c r="Z102" s="2" t="n"/>
      <c r="AA102" s="2" t="n"/>
      <c r="AB102" s="2" t="n"/>
      <c r="AC102" s="2" t="n"/>
      <c r="AD102" s="2" t="n"/>
      <c r="AE102" s="2" t="n"/>
      <c r="AF102" s="2" t="n"/>
    </row>
    <row r="103">
      <c r="A103" s="2" t="n"/>
      <c r="B103" s="2">
        <f>IFERROR(VLOOKUP(C103,Entity!B:D,3,FALSE),"")</f>
        <v/>
      </c>
      <c r="C103" s="2">
        <f>IFERROR(VLOOKUP(B103,Entity!A:B,2,FALSE),"")</f>
        <v/>
      </c>
      <c r="D103" s="2" t="n"/>
      <c r="E103" s="2" t="n"/>
      <c r="F103" s="2" t="n"/>
      <c r="G103" s="2" t="n"/>
      <c r="H103" s="2" t="n"/>
      <c r="I103" s="15" t="n"/>
      <c r="J103" s="2" t="n"/>
      <c r="K103" s="2" t="n"/>
      <c r="L103" s="2" t="n"/>
      <c r="M103" s="2" t="n"/>
      <c r="N103" s="2" t="n"/>
      <c r="O103" s="2" t="n"/>
      <c r="P103" s="2" t="n"/>
      <c r="Q103" s="15" t="n"/>
      <c r="R103" s="2" t="n"/>
      <c r="S103" s="2" t="n"/>
      <c r="T103" s="2" t="n"/>
      <c r="U103" s="2" t="n"/>
      <c r="V103" s="2" t="n"/>
      <c r="W103" s="2" t="n"/>
      <c r="X103" s="2" t="n"/>
      <c r="Y103" s="2" t="n"/>
      <c r="Z103" s="2" t="n"/>
      <c r="AA103" s="2" t="n"/>
      <c r="AB103" s="2" t="n"/>
      <c r="AC103" s="2" t="n"/>
      <c r="AD103" s="2" t="n"/>
      <c r="AE103" s="2" t="n"/>
      <c r="AF103" s="2" t="n"/>
    </row>
    <row r="104">
      <c r="A104" s="2" t="n"/>
      <c r="B104" s="2">
        <f>IFERROR(VLOOKUP(C104,Entity!B:D,3,FALSE),"")</f>
        <v/>
      </c>
      <c r="C104" s="2">
        <f>IFERROR(VLOOKUP(B104,Entity!A:B,2,FALSE),"")</f>
        <v/>
      </c>
      <c r="D104" s="2" t="n"/>
      <c r="E104" s="2" t="n"/>
      <c r="F104" s="2" t="n"/>
      <c r="G104" s="2" t="n"/>
      <c r="H104" s="2" t="n"/>
      <c r="I104" s="15" t="n"/>
      <c r="J104" s="2" t="n"/>
      <c r="K104" s="2" t="n"/>
      <c r="L104" s="2" t="n"/>
      <c r="M104" s="2" t="n"/>
      <c r="N104" s="2" t="n"/>
      <c r="O104" s="2" t="n"/>
      <c r="P104" s="2" t="n"/>
      <c r="Q104" s="15" t="n"/>
      <c r="R104" s="2" t="n"/>
      <c r="S104" s="2" t="n"/>
      <c r="T104" s="2" t="n"/>
      <c r="U104" s="2" t="n"/>
      <c r="V104" s="2" t="n"/>
      <c r="W104" s="2" t="n"/>
      <c r="X104" s="2" t="n"/>
      <c r="Y104" s="2" t="n"/>
      <c r="Z104" s="2" t="n"/>
      <c r="AA104" s="2" t="n"/>
      <c r="AB104" s="2" t="n"/>
      <c r="AC104" s="2" t="n"/>
      <c r="AD104" s="2" t="n"/>
      <c r="AE104" s="2" t="n"/>
      <c r="AF104" s="2" t="n"/>
    </row>
    <row r="105">
      <c r="A105" s="2" t="n"/>
      <c r="B105" s="2">
        <f>IFERROR(VLOOKUP(C105,Entity!B:D,3,FALSE),"")</f>
        <v/>
      </c>
      <c r="C105" s="2">
        <f>IFERROR(VLOOKUP(B105,Entity!A:B,2,FALSE),"")</f>
        <v/>
      </c>
      <c r="D105" s="2" t="n"/>
      <c r="E105" s="2" t="n"/>
      <c r="F105" s="2" t="n"/>
      <c r="G105" s="2" t="n"/>
      <c r="H105" s="2" t="n"/>
      <c r="I105" s="15" t="n"/>
      <c r="J105" s="2" t="n"/>
      <c r="K105" s="2" t="n"/>
      <c r="L105" s="2" t="n"/>
      <c r="M105" s="2" t="n"/>
      <c r="N105" s="2" t="n"/>
      <c r="O105" s="2" t="n"/>
      <c r="P105" s="2" t="n"/>
      <c r="Q105" s="15" t="n"/>
      <c r="R105" s="2" t="n"/>
      <c r="S105" s="2" t="n"/>
      <c r="T105" s="2" t="n"/>
      <c r="U105" s="2" t="n"/>
      <c r="V105" s="2" t="n"/>
      <c r="W105" s="2" t="n"/>
      <c r="X105" s="2" t="n"/>
      <c r="Y105" s="2" t="n"/>
      <c r="Z105" s="2" t="n"/>
      <c r="AA105" s="2" t="n"/>
      <c r="AB105" s="2" t="n"/>
      <c r="AC105" s="2" t="n"/>
      <c r="AD105" s="2" t="n"/>
      <c r="AE105" s="2" t="n"/>
      <c r="AF105" s="2" t="n"/>
    </row>
    <row r="106">
      <c r="A106" s="2" t="n"/>
      <c r="B106" s="2">
        <f>IFERROR(VLOOKUP(C106,Entity!B:D,3,FALSE),"")</f>
        <v/>
      </c>
      <c r="C106" s="2">
        <f>IFERROR(VLOOKUP(B106,Entity!A:B,2,FALSE),"")</f>
        <v/>
      </c>
      <c r="D106" s="2" t="n"/>
      <c r="E106" s="2" t="n"/>
      <c r="F106" s="2" t="n"/>
      <c r="G106" s="2" t="n"/>
      <c r="H106" s="2" t="n"/>
      <c r="I106" s="15" t="n"/>
      <c r="J106" s="2" t="n"/>
      <c r="K106" s="2" t="n"/>
      <c r="L106" s="2" t="n"/>
      <c r="M106" s="2" t="n"/>
      <c r="N106" s="2" t="n"/>
      <c r="O106" s="2" t="n"/>
      <c r="P106" s="2" t="n"/>
      <c r="Q106" s="15" t="n"/>
      <c r="R106" s="2" t="n"/>
      <c r="S106" s="2" t="n"/>
      <c r="T106" s="2" t="n"/>
      <c r="U106" s="2" t="n"/>
      <c r="V106" s="2" t="n"/>
      <c r="W106" s="2" t="n"/>
      <c r="X106" s="2" t="n"/>
      <c r="Y106" s="2" t="n"/>
      <c r="Z106" s="2" t="n"/>
      <c r="AA106" s="2" t="n"/>
      <c r="AB106" s="2" t="n"/>
      <c r="AC106" s="2" t="n"/>
      <c r="AD106" s="2" t="n"/>
      <c r="AE106" s="2" t="n"/>
      <c r="AF106" s="2" t="n"/>
    </row>
    <row r="107">
      <c r="A107" s="2" t="n"/>
      <c r="B107" s="2">
        <f>IFERROR(VLOOKUP(C107,Entity!B:D,3,FALSE),"")</f>
        <v/>
      </c>
      <c r="C107" s="2">
        <f>IFERROR(VLOOKUP(B107,Entity!A:B,2,FALSE),"")</f>
        <v/>
      </c>
      <c r="D107" s="2" t="n"/>
      <c r="E107" s="2" t="n"/>
      <c r="F107" s="2" t="n"/>
      <c r="G107" s="2" t="n"/>
      <c r="H107" s="2" t="n"/>
      <c r="I107" s="15" t="n"/>
      <c r="J107" s="2" t="n"/>
      <c r="K107" s="2" t="n"/>
      <c r="L107" s="2" t="n"/>
      <c r="M107" s="2" t="n"/>
      <c r="N107" s="2" t="n"/>
      <c r="O107" s="2" t="n"/>
      <c r="P107" s="2" t="n"/>
      <c r="Q107" s="15" t="n"/>
      <c r="R107" s="2" t="n"/>
      <c r="S107" s="2" t="n"/>
      <c r="T107" s="2" t="n"/>
      <c r="U107" s="2" t="n"/>
      <c r="V107" s="2" t="n"/>
      <c r="W107" s="2" t="n"/>
      <c r="X107" s="2" t="n"/>
      <c r="Y107" s="2" t="n"/>
      <c r="Z107" s="2" t="n"/>
      <c r="AA107" s="2" t="n"/>
      <c r="AB107" s="2" t="n"/>
      <c r="AC107" s="2" t="n"/>
      <c r="AD107" s="2" t="n"/>
      <c r="AE107" s="2" t="n"/>
      <c r="AF107" s="2" t="n"/>
    </row>
    <row r="108">
      <c r="A108" s="2" t="n"/>
      <c r="B108" s="2">
        <f>IFERROR(VLOOKUP(C108,Entity!B:D,3,FALSE),"")</f>
        <v/>
      </c>
      <c r="C108" s="2">
        <f>IFERROR(VLOOKUP(B108,Entity!A:B,2,FALSE),"")</f>
        <v/>
      </c>
      <c r="D108" s="2" t="n"/>
      <c r="E108" s="2" t="n"/>
      <c r="F108" s="2" t="n"/>
      <c r="G108" s="2" t="n"/>
      <c r="H108" s="2" t="n"/>
      <c r="I108" s="15" t="n"/>
      <c r="J108" s="2" t="n"/>
      <c r="K108" s="2" t="n"/>
      <c r="L108" s="2" t="n"/>
      <c r="M108" s="2" t="n"/>
      <c r="N108" s="2" t="n"/>
      <c r="O108" s="2" t="n"/>
      <c r="P108" s="2" t="n"/>
      <c r="Q108" s="15" t="n"/>
      <c r="R108" s="2" t="n"/>
      <c r="S108" s="2" t="n"/>
      <c r="T108" s="2" t="n"/>
      <c r="U108" s="2" t="n"/>
      <c r="V108" s="2" t="n"/>
      <c r="W108" s="2" t="n"/>
      <c r="X108" s="2" t="n"/>
      <c r="Y108" s="2" t="n"/>
      <c r="Z108" s="2" t="n"/>
      <c r="AA108" s="2" t="n"/>
      <c r="AB108" s="2" t="n"/>
      <c r="AC108" s="2" t="n"/>
      <c r="AD108" s="2" t="n"/>
      <c r="AE108" s="2" t="n"/>
      <c r="AF108" s="2" t="n"/>
    </row>
    <row r="109">
      <c r="A109" s="2" t="n"/>
      <c r="B109" s="2">
        <f>IFERROR(VLOOKUP(C109,Entity!B:D,3,FALSE),"")</f>
        <v/>
      </c>
      <c r="C109" s="2">
        <f>IFERROR(VLOOKUP(B109,Entity!A:B,2,FALSE),"")</f>
        <v/>
      </c>
      <c r="D109" s="2" t="n"/>
      <c r="E109" s="2" t="n"/>
      <c r="F109" s="2" t="n"/>
      <c r="G109" s="2" t="n"/>
      <c r="H109" s="2" t="n"/>
      <c r="I109" s="15" t="n"/>
      <c r="J109" s="2" t="n"/>
      <c r="K109" s="2" t="n"/>
      <c r="L109" s="2" t="n"/>
      <c r="M109" s="2" t="n"/>
      <c r="N109" s="2" t="n"/>
      <c r="O109" s="2" t="n"/>
      <c r="P109" s="2" t="n"/>
      <c r="Q109" s="15" t="n"/>
      <c r="R109" s="2" t="n"/>
      <c r="S109" s="2" t="n"/>
      <c r="T109" s="2" t="n"/>
      <c r="U109" s="2" t="n"/>
      <c r="V109" s="2" t="n"/>
      <c r="W109" s="2" t="n"/>
      <c r="X109" s="2" t="n"/>
      <c r="Y109" s="2" t="n"/>
      <c r="Z109" s="2" t="n"/>
      <c r="AA109" s="2" t="n"/>
      <c r="AB109" s="2" t="n"/>
      <c r="AC109" s="2" t="n"/>
      <c r="AD109" s="2" t="n"/>
      <c r="AE109" s="2" t="n"/>
      <c r="AF109" s="2" t="n"/>
    </row>
    <row r="110">
      <c r="A110" s="2" t="n"/>
      <c r="B110" s="2">
        <f>IFERROR(VLOOKUP(C110,Entity!B:D,3,FALSE),"")</f>
        <v/>
      </c>
      <c r="C110" s="2">
        <f>IFERROR(VLOOKUP(B110,Entity!A:B,2,FALSE),"")</f>
        <v/>
      </c>
      <c r="D110" s="2" t="n"/>
      <c r="E110" s="2" t="n"/>
      <c r="F110" s="2" t="n"/>
      <c r="G110" s="2" t="n"/>
      <c r="H110" s="2" t="n"/>
      <c r="I110" s="15" t="n"/>
      <c r="J110" s="2" t="n"/>
      <c r="K110" s="2" t="n"/>
      <c r="L110" s="2" t="n"/>
      <c r="M110" s="2" t="n"/>
      <c r="N110" s="2" t="n"/>
      <c r="O110" s="2" t="n"/>
      <c r="P110" s="2" t="n"/>
      <c r="Q110" s="15" t="n"/>
      <c r="R110" s="2" t="n"/>
      <c r="S110" s="2" t="n"/>
      <c r="T110" s="2" t="n"/>
      <c r="U110" s="2" t="n"/>
      <c r="V110" s="2" t="n"/>
      <c r="W110" s="2" t="n"/>
      <c r="X110" s="2" t="n"/>
      <c r="Y110" s="2" t="n"/>
      <c r="Z110" s="2" t="n"/>
      <c r="AA110" s="2" t="n"/>
      <c r="AB110" s="2" t="n"/>
      <c r="AC110" s="2" t="n"/>
      <c r="AD110" s="2" t="n"/>
      <c r="AE110" s="2" t="n"/>
      <c r="AF110" s="2" t="n"/>
    </row>
    <row r="111">
      <c r="A111" s="2" t="n"/>
      <c r="B111" s="2">
        <f>IFERROR(VLOOKUP(C111,Entity!B:D,3,FALSE),"")</f>
        <v/>
      </c>
      <c r="C111" s="2">
        <f>IFERROR(VLOOKUP(B111,Entity!A:B,2,FALSE),"")</f>
        <v/>
      </c>
      <c r="D111" s="2" t="n"/>
      <c r="E111" s="2" t="n"/>
      <c r="F111" s="2" t="n"/>
      <c r="G111" s="2" t="n"/>
      <c r="H111" s="2" t="n"/>
      <c r="I111" s="15" t="n"/>
      <c r="J111" s="2" t="n"/>
      <c r="K111" s="2" t="n"/>
      <c r="L111" s="2" t="n"/>
      <c r="M111" s="2" t="n"/>
      <c r="N111" s="2" t="n"/>
      <c r="O111" s="2" t="n"/>
      <c r="P111" s="2" t="n"/>
      <c r="Q111" s="15" t="n"/>
      <c r="R111" s="2" t="n"/>
      <c r="S111" s="2" t="n"/>
      <c r="T111" s="2" t="n"/>
      <c r="U111" s="2" t="n"/>
      <c r="V111" s="2" t="n"/>
      <c r="W111" s="2" t="n"/>
      <c r="X111" s="2" t="n"/>
      <c r="Y111" s="2" t="n"/>
      <c r="Z111" s="2" t="n"/>
      <c r="AA111" s="2" t="n"/>
      <c r="AB111" s="2" t="n"/>
      <c r="AC111" s="2" t="n"/>
      <c r="AD111" s="2" t="n"/>
      <c r="AE111" s="2" t="n"/>
      <c r="AF111" s="2" t="n"/>
    </row>
    <row r="112">
      <c r="A112" s="2" t="n"/>
      <c r="B112" s="2">
        <f>IFERROR(VLOOKUP(C112,Entity!B:D,3,FALSE),"")</f>
        <v/>
      </c>
      <c r="C112" s="2">
        <f>IFERROR(VLOOKUP(B112,Entity!A:B,2,FALSE),"")</f>
        <v/>
      </c>
      <c r="D112" s="2" t="n"/>
      <c r="E112" s="2" t="n"/>
      <c r="F112" s="2" t="n"/>
      <c r="G112" s="2" t="n"/>
      <c r="H112" s="2" t="n"/>
      <c r="I112" s="15" t="n"/>
      <c r="J112" s="2" t="n"/>
      <c r="K112" s="2" t="n"/>
      <c r="L112" s="2" t="n"/>
      <c r="M112" s="2" t="n"/>
      <c r="N112" s="2" t="n"/>
      <c r="O112" s="2" t="n"/>
      <c r="P112" s="2" t="n"/>
      <c r="Q112" s="15" t="n"/>
      <c r="R112" s="2" t="n"/>
      <c r="S112" s="2" t="n"/>
      <c r="T112" s="2" t="n"/>
      <c r="U112" s="2" t="n"/>
      <c r="V112" s="2" t="n"/>
      <c r="W112" s="2" t="n"/>
      <c r="X112" s="2" t="n"/>
      <c r="Y112" s="2" t="n"/>
      <c r="Z112" s="2" t="n"/>
      <c r="AA112" s="2" t="n"/>
      <c r="AB112" s="2" t="n"/>
      <c r="AC112" s="2" t="n"/>
      <c r="AD112" s="2" t="n"/>
      <c r="AE112" s="2" t="n"/>
      <c r="AF112" s="2" t="n"/>
    </row>
    <row r="113">
      <c r="A113" s="2" t="n"/>
      <c r="B113" s="2">
        <f>IFERROR(VLOOKUP(C113,Entity!B:D,3,FALSE),"")</f>
        <v/>
      </c>
      <c r="C113" s="2">
        <f>IFERROR(VLOOKUP(B113,Entity!A:B,2,FALSE),"")</f>
        <v/>
      </c>
      <c r="D113" s="2" t="n"/>
      <c r="E113" s="2" t="n"/>
      <c r="F113" s="2" t="n"/>
      <c r="G113" s="2" t="n"/>
      <c r="H113" s="2" t="n"/>
      <c r="I113" s="15" t="n"/>
      <c r="J113" s="2" t="n"/>
      <c r="K113" s="2" t="n"/>
      <c r="L113" s="2" t="n"/>
      <c r="M113" s="2" t="n"/>
      <c r="N113" s="2" t="n"/>
      <c r="O113" s="2" t="n"/>
      <c r="P113" s="2" t="n"/>
      <c r="Q113" s="15" t="n"/>
      <c r="R113" s="2" t="n"/>
      <c r="S113" s="2" t="n"/>
      <c r="T113" s="2" t="n"/>
      <c r="U113" s="2" t="n"/>
      <c r="V113" s="2" t="n"/>
      <c r="W113" s="2" t="n"/>
      <c r="X113" s="2" t="n"/>
      <c r="Y113" s="2" t="n"/>
      <c r="Z113" s="2" t="n"/>
      <c r="AA113" s="2" t="n"/>
      <c r="AB113" s="2" t="n"/>
      <c r="AC113" s="2" t="n"/>
      <c r="AD113" s="2" t="n"/>
      <c r="AE113" s="2" t="n"/>
      <c r="AF113" s="2" t="n"/>
    </row>
    <row r="114">
      <c r="A114" s="2" t="n"/>
      <c r="B114" s="2">
        <f>IFERROR(VLOOKUP(C114,Entity!B:D,3,FALSE),"")</f>
        <v/>
      </c>
      <c r="C114" s="2">
        <f>IFERROR(VLOOKUP(B114,Entity!A:B,2,FALSE),"")</f>
        <v/>
      </c>
      <c r="D114" s="2" t="n"/>
      <c r="E114" s="2" t="n"/>
      <c r="F114" s="2" t="n"/>
      <c r="G114" s="2" t="n"/>
      <c r="H114" s="2" t="n"/>
      <c r="I114" s="15" t="n"/>
      <c r="J114" s="2" t="n"/>
      <c r="K114" s="2" t="n"/>
      <c r="L114" s="2" t="n"/>
      <c r="M114" s="2" t="n"/>
      <c r="N114" s="2" t="n"/>
      <c r="O114" s="2" t="n"/>
      <c r="P114" s="2" t="n"/>
      <c r="Q114" s="15" t="n"/>
      <c r="R114" s="2" t="n"/>
      <c r="S114" s="2" t="n"/>
      <c r="T114" s="2" t="n"/>
      <c r="U114" s="2" t="n"/>
      <c r="V114" s="2" t="n"/>
      <c r="W114" s="2" t="n"/>
      <c r="X114" s="2" t="n"/>
      <c r="Y114" s="2" t="n"/>
      <c r="Z114" s="2" t="n"/>
      <c r="AA114" s="2" t="n"/>
      <c r="AB114" s="2" t="n"/>
      <c r="AC114" s="2" t="n"/>
      <c r="AD114" s="2" t="n"/>
      <c r="AE114" s="2" t="n"/>
      <c r="AF114" s="2" t="n"/>
    </row>
    <row r="115">
      <c r="A115" s="2" t="n"/>
      <c r="B115" s="2">
        <f>IFERROR(VLOOKUP(C115,Entity!B:D,3,FALSE),"")</f>
        <v/>
      </c>
      <c r="C115" s="2">
        <f>IFERROR(VLOOKUP(B115,Entity!A:B,2,FALSE),"")</f>
        <v/>
      </c>
      <c r="D115" s="2" t="n"/>
      <c r="E115" s="2" t="n"/>
      <c r="F115" s="2" t="n"/>
      <c r="G115" s="2" t="n"/>
      <c r="H115" s="2" t="n"/>
      <c r="I115" s="15" t="n"/>
      <c r="J115" s="2" t="n"/>
      <c r="K115" s="2" t="n"/>
      <c r="L115" s="2" t="n"/>
      <c r="M115" s="2" t="n"/>
      <c r="N115" s="2" t="n"/>
      <c r="O115" s="2" t="n"/>
      <c r="P115" s="2" t="n"/>
      <c r="Q115" s="15" t="n"/>
      <c r="R115" s="2" t="n"/>
      <c r="S115" s="2" t="n"/>
      <c r="T115" s="2" t="n"/>
      <c r="U115" s="2" t="n"/>
      <c r="V115" s="2" t="n"/>
      <c r="W115" s="2" t="n"/>
      <c r="X115" s="2" t="n"/>
      <c r="Y115" s="2" t="n"/>
      <c r="Z115" s="2" t="n"/>
      <c r="AA115" s="2" t="n"/>
      <c r="AB115" s="2" t="n"/>
      <c r="AC115" s="2" t="n"/>
      <c r="AD115" s="2" t="n"/>
      <c r="AE115" s="2" t="n"/>
      <c r="AF115" s="2" t="n"/>
    </row>
    <row r="116">
      <c r="A116" s="2" t="n"/>
      <c r="B116" s="2">
        <f>IFERROR(VLOOKUP(C116,Entity!B:D,3,FALSE),"")</f>
        <v/>
      </c>
      <c r="C116" s="2">
        <f>IFERROR(VLOOKUP(B116,Entity!A:B,2,FALSE),"")</f>
        <v/>
      </c>
      <c r="D116" s="2" t="n"/>
      <c r="E116" s="2" t="n"/>
      <c r="F116" s="2" t="n"/>
      <c r="G116" s="2" t="n"/>
      <c r="H116" s="2" t="n"/>
      <c r="I116" s="15" t="n"/>
      <c r="J116" s="2" t="n"/>
      <c r="K116" s="2" t="n"/>
      <c r="L116" s="2" t="n"/>
      <c r="M116" s="2" t="n"/>
      <c r="N116" s="2" t="n"/>
      <c r="O116" s="2" t="n"/>
      <c r="P116" s="2" t="n"/>
      <c r="Q116" s="15" t="n"/>
      <c r="R116" s="2" t="n"/>
      <c r="S116" s="2" t="n"/>
      <c r="T116" s="2" t="n"/>
      <c r="U116" s="2" t="n"/>
      <c r="V116" s="2" t="n"/>
      <c r="W116" s="2" t="n"/>
      <c r="X116" s="2" t="n"/>
      <c r="Y116" s="2" t="n"/>
      <c r="Z116" s="2" t="n"/>
      <c r="AA116" s="2" t="n"/>
      <c r="AB116" s="2" t="n"/>
      <c r="AC116" s="2" t="n"/>
      <c r="AD116" s="2" t="n"/>
      <c r="AE116" s="2" t="n"/>
      <c r="AF116" s="2" t="n"/>
    </row>
    <row r="117">
      <c r="A117" s="2" t="n"/>
      <c r="B117" s="2">
        <f>IFERROR(VLOOKUP(C117,Entity!B:D,3,FALSE),"")</f>
        <v/>
      </c>
      <c r="C117" s="2">
        <f>IFERROR(VLOOKUP(B117,Entity!A:B,2,FALSE),"")</f>
        <v/>
      </c>
      <c r="D117" s="2" t="n"/>
      <c r="E117" s="2" t="n"/>
      <c r="F117" s="2" t="n"/>
      <c r="G117" s="2" t="n"/>
      <c r="H117" s="2" t="n"/>
      <c r="I117" s="15" t="n"/>
      <c r="J117" s="2" t="n"/>
      <c r="K117" s="2" t="n"/>
      <c r="L117" s="2" t="n"/>
      <c r="M117" s="2" t="n"/>
      <c r="N117" s="2" t="n"/>
      <c r="O117" s="2" t="n"/>
      <c r="P117" s="2" t="n"/>
      <c r="Q117" s="15" t="n"/>
      <c r="R117" s="2" t="n"/>
      <c r="S117" s="2" t="n"/>
      <c r="T117" s="2" t="n"/>
      <c r="U117" s="2" t="n"/>
      <c r="V117" s="2" t="n"/>
      <c r="W117" s="2" t="n"/>
      <c r="X117" s="2" t="n"/>
      <c r="Y117" s="2" t="n"/>
      <c r="Z117" s="2" t="n"/>
      <c r="AA117" s="2" t="n"/>
      <c r="AB117" s="2" t="n"/>
      <c r="AC117" s="2" t="n"/>
      <c r="AD117" s="2" t="n"/>
      <c r="AE117" s="2" t="n"/>
      <c r="AF117" s="2" t="n"/>
    </row>
    <row r="118">
      <c r="A118" s="2" t="n"/>
      <c r="B118" s="2">
        <f>IFERROR(VLOOKUP(C118,Entity!B:D,3,FALSE),"")</f>
        <v/>
      </c>
      <c r="C118" s="2">
        <f>IFERROR(VLOOKUP(B118,Entity!A:B,2,FALSE),"")</f>
        <v/>
      </c>
      <c r="D118" s="2" t="n"/>
      <c r="E118" s="2" t="n"/>
      <c r="F118" s="2" t="n"/>
      <c r="G118" s="2" t="n"/>
      <c r="H118" s="2" t="n"/>
      <c r="I118" s="15" t="n"/>
      <c r="J118" s="2" t="n"/>
      <c r="K118" s="2" t="n"/>
      <c r="L118" s="2" t="n"/>
      <c r="M118" s="2" t="n"/>
      <c r="N118" s="2" t="n"/>
      <c r="O118" s="2" t="n"/>
      <c r="P118" s="2" t="n"/>
      <c r="Q118" s="15" t="n"/>
      <c r="R118" s="2" t="n"/>
      <c r="S118" s="2" t="n"/>
      <c r="T118" s="2" t="n"/>
      <c r="U118" s="2" t="n"/>
      <c r="V118" s="2" t="n"/>
      <c r="W118" s="2" t="n"/>
      <c r="X118" s="2" t="n"/>
      <c r="Y118" s="2" t="n"/>
      <c r="Z118" s="2" t="n"/>
      <c r="AA118" s="2" t="n"/>
      <c r="AB118" s="2" t="n"/>
      <c r="AC118" s="2" t="n"/>
      <c r="AD118" s="2" t="n"/>
      <c r="AE118" s="2" t="n"/>
      <c r="AF118" s="2" t="n"/>
    </row>
    <row r="119">
      <c r="A119" s="2" t="n"/>
      <c r="B119" s="2">
        <f>IFERROR(VLOOKUP(C119,Entity!B:D,3,FALSE),"")</f>
        <v/>
      </c>
      <c r="C119" s="2">
        <f>IFERROR(VLOOKUP(B119,Entity!A:B,2,FALSE),"")</f>
        <v/>
      </c>
      <c r="D119" s="2" t="n"/>
      <c r="E119" s="2" t="n"/>
      <c r="F119" s="2" t="n"/>
      <c r="G119" s="2" t="n"/>
      <c r="H119" s="2" t="n"/>
      <c r="I119" s="15" t="n"/>
      <c r="J119" s="2" t="n"/>
      <c r="K119" s="2" t="n"/>
      <c r="L119" s="2" t="n"/>
      <c r="M119" s="2" t="n"/>
      <c r="N119" s="2" t="n"/>
      <c r="O119" s="2" t="n"/>
      <c r="P119" s="2" t="n"/>
      <c r="Q119" s="15" t="n"/>
      <c r="R119" s="2" t="n"/>
      <c r="S119" s="2" t="n"/>
      <c r="T119" s="2" t="n"/>
      <c r="U119" s="2" t="n"/>
      <c r="V119" s="2" t="n"/>
      <c r="W119" s="2" t="n"/>
      <c r="X119" s="2" t="n"/>
      <c r="Y119" s="2" t="n"/>
      <c r="Z119" s="2" t="n"/>
      <c r="AA119" s="2" t="n"/>
      <c r="AB119" s="2" t="n"/>
      <c r="AC119" s="2" t="n"/>
      <c r="AD119" s="2" t="n"/>
      <c r="AE119" s="2" t="n"/>
      <c r="AF119" s="2" t="n"/>
    </row>
    <row r="120">
      <c r="A120" s="2" t="n"/>
      <c r="B120" s="2">
        <f>IFERROR(VLOOKUP(C120,Entity!B:D,3,FALSE),"")</f>
        <v/>
      </c>
      <c r="C120" s="2">
        <f>IFERROR(VLOOKUP(B120,Entity!A:B,2,FALSE),"")</f>
        <v/>
      </c>
      <c r="D120" s="2" t="n"/>
      <c r="E120" s="2" t="n"/>
      <c r="F120" s="2" t="n"/>
      <c r="G120" s="2" t="n"/>
      <c r="H120" s="2" t="n"/>
      <c r="I120" s="15" t="n"/>
      <c r="J120" s="2" t="n"/>
      <c r="K120" s="2" t="n"/>
      <c r="L120" s="2" t="n"/>
      <c r="M120" s="2" t="n"/>
      <c r="N120" s="2" t="n"/>
      <c r="O120" s="2" t="n"/>
      <c r="P120" s="2" t="n"/>
      <c r="Q120" s="15" t="n"/>
      <c r="R120" s="2" t="n"/>
      <c r="S120" s="2" t="n"/>
      <c r="T120" s="2" t="n"/>
      <c r="U120" s="2" t="n"/>
      <c r="V120" s="2" t="n"/>
      <c r="W120" s="2" t="n"/>
      <c r="X120" s="2" t="n"/>
      <c r="Y120" s="2" t="n"/>
      <c r="Z120" s="2" t="n"/>
      <c r="AA120" s="2" t="n"/>
      <c r="AB120" s="2" t="n"/>
      <c r="AC120" s="2" t="n"/>
      <c r="AD120" s="2" t="n"/>
      <c r="AE120" s="2" t="n"/>
      <c r="AF120" s="2" t="n"/>
    </row>
    <row r="121">
      <c r="A121" s="2" t="n"/>
      <c r="B121" s="2">
        <f>IFERROR(VLOOKUP(C121,Entity!B:D,3,FALSE),"")</f>
        <v/>
      </c>
      <c r="C121" s="2">
        <f>IFERROR(VLOOKUP(B121,Entity!A:B,2,FALSE),"")</f>
        <v/>
      </c>
      <c r="D121" s="2" t="n"/>
      <c r="E121" s="2" t="n"/>
      <c r="F121" s="2" t="n"/>
      <c r="G121" s="2" t="n"/>
      <c r="H121" s="2" t="n"/>
      <c r="I121" s="15" t="n"/>
      <c r="J121" s="2" t="n"/>
      <c r="K121" s="2" t="n"/>
      <c r="L121" s="2" t="n"/>
      <c r="M121" s="2" t="n"/>
      <c r="N121" s="2" t="n"/>
      <c r="O121" s="2" t="n"/>
      <c r="P121" s="2" t="n"/>
      <c r="Q121" s="15" t="n"/>
      <c r="R121" s="2" t="n"/>
      <c r="S121" s="2" t="n"/>
      <c r="T121" s="2" t="n"/>
      <c r="U121" s="2" t="n"/>
      <c r="V121" s="2" t="n"/>
      <c r="W121" s="2" t="n"/>
      <c r="X121" s="2" t="n"/>
      <c r="Y121" s="2" t="n"/>
      <c r="Z121" s="2" t="n"/>
      <c r="AA121" s="2" t="n"/>
      <c r="AB121" s="2" t="n"/>
      <c r="AC121" s="2" t="n"/>
      <c r="AD121" s="2" t="n"/>
      <c r="AE121" s="2" t="n"/>
      <c r="AF121" s="2" t="n"/>
    </row>
    <row r="122">
      <c r="A122" s="2" t="n"/>
      <c r="B122" s="2">
        <f>IFERROR(VLOOKUP(C122,Entity!B:D,3,FALSE),"")</f>
        <v/>
      </c>
      <c r="C122" s="2">
        <f>IFERROR(VLOOKUP(B122,Entity!A:B,2,FALSE),"")</f>
        <v/>
      </c>
      <c r="D122" s="2" t="n"/>
      <c r="E122" s="2" t="n"/>
      <c r="F122" s="2" t="n"/>
      <c r="G122" s="2" t="n"/>
      <c r="H122" s="2" t="n"/>
      <c r="I122" s="15" t="n"/>
      <c r="J122" s="2" t="n"/>
      <c r="K122" s="2" t="n"/>
      <c r="L122" s="2" t="n"/>
      <c r="M122" s="2" t="n"/>
      <c r="N122" s="2" t="n"/>
      <c r="O122" s="2" t="n"/>
      <c r="P122" s="2" t="n"/>
      <c r="Q122" s="15" t="n"/>
      <c r="R122" s="2" t="n"/>
      <c r="S122" s="2" t="n"/>
      <c r="T122" s="2" t="n"/>
      <c r="U122" s="2" t="n"/>
      <c r="V122" s="2" t="n"/>
      <c r="W122" s="2" t="n"/>
      <c r="X122" s="2" t="n"/>
      <c r="Y122" s="2" t="n"/>
      <c r="Z122" s="2" t="n"/>
      <c r="AA122" s="2" t="n"/>
      <c r="AB122" s="2" t="n"/>
      <c r="AC122" s="2" t="n"/>
      <c r="AD122" s="2" t="n"/>
      <c r="AE122" s="2" t="n"/>
      <c r="AF122" s="2" t="n"/>
    </row>
    <row r="123">
      <c r="A123" s="2" t="n"/>
      <c r="B123" s="2">
        <f>IFERROR(VLOOKUP(C123,Entity!B:D,3,FALSE),"")</f>
        <v/>
      </c>
      <c r="C123" s="2">
        <f>IFERROR(VLOOKUP(B123,Entity!A:B,2,FALSE),"")</f>
        <v/>
      </c>
      <c r="D123" s="2" t="n"/>
      <c r="E123" s="2" t="n"/>
      <c r="F123" s="2" t="n"/>
      <c r="G123" s="2" t="n"/>
      <c r="H123" s="2" t="n"/>
      <c r="I123" s="15" t="n"/>
      <c r="J123" s="2" t="n"/>
      <c r="K123" s="2" t="n"/>
      <c r="L123" s="2" t="n"/>
      <c r="M123" s="2" t="n"/>
      <c r="N123" s="2" t="n"/>
      <c r="O123" s="2" t="n"/>
      <c r="P123" s="2" t="n"/>
      <c r="Q123" s="15" t="n"/>
      <c r="R123" s="2" t="n"/>
      <c r="S123" s="2" t="n"/>
      <c r="T123" s="2" t="n"/>
      <c r="U123" s="2" t="n"/>
      <c r="V123" s="2" t="n"/>
      <c r="W123" s="2" t="n"/>
      <c r="X123" s="2" t="n"/>
      <c r="Y123" s="2" t="n"/>
      <c r="Z123" s="2" t="n"/>
      <c r="AA123" s="2" t="n"/>
      <c r="AB123" s="2" t="n"/>
      <c r="AC123" s="2" t="n"/>
      <c r="AD123" s="2" t="n"/>
      <c r="AE123" s="2" t="n"/>
      <c r="AF123" s="2" t="n"/>
    </row>
    <row r="124">
      <c r="A124" s="2" t="n"/>
      <c r="B124" s="2">
        <f>IFERROR(VLOOKUP(C124,Entity!B:D,3,FALSE),"")</f>
        <v/>
      </c>
      <c r="C124" s="2">
        <f>IFERROR(VLOOKUP(B124,Entity!A:B,2,FALSE),"")</f>
        <v/>
      </c>
      <c r="D124" s="2" t="n"/>
      <c r="E124" s="2" t="n"/>
      <c r="F124" s="2" t="n"/>
      <c r="G124" s="2" t="n"/>
      <c r="H124" s="2" t="n"/>
      <c r="I124" s="15" t="n"/>
      <c r="J124" s="2" t="n"/>
      <c r="K124" s="2" t="n"/>
      <c r="L124" s="2" t="n"/>
      <c r="M124" s="2" t="n"/>
      <c r="N124" s="2" t="n"/>
      <c r="O124" s="2" t="n"/>
      <c r="P124" s="2" t="n"/>
      <c r="Q124" s="15" t="n"/>
      <c r="R124" s="2" t="n"/>
      <c r="S124" s="2" t="n"/>
      <c r="T124" s="2" t="n"/>
      <c r="U124" s="2" t="n"/>
      <c r="V124" s="2" t="n"/>
      <c r="W124" s="2" t="n"/>
      <c r="X124" s="2" t="n"/>
      <c r="Y124" s="2" t="n"/>
      <c r="Z124" s="2" t="n"/>
      <c r="AA124" s="2" t="n"/>
      <c r="AB124" s="2" t="n"/>
      <c r="AC124" s="2" t="n"/>
      <c r="AD124" s="2" t="n"/>
      <c r="AE124" s="2" t="n"/>
      <c r="AF124" s="2" t="n"/>
    </row>
    <row r="125">
      <c r="A125" s="2" t="n"/>
      <c r="B125" s="2">
        <f>IFERROR(VLOOKUP(C125,Entity!B:D,3,FALSE),"")</f>
        <v/>
      </c>
      <c r="C125" s="2">
        <f>IFERROR(VLOOKUP(B125,Entity!A:B,2,FALSE),"")</f>
        <v/>
      </c>
      <c r="D125" s="2" t="n"/>
      <c r="E125" s="2" t="n"/>
      <c r="F125" s="2" t="n"/>
      <c r="G125" s="2" t="n"/>
      <c r="H125" s="2" t="n"/>
      <c r="I125" s="15" t="n"/>
      <c r="J125" s="2" t="n"/>
      <c r="K125" s="2" t="n"/>
      <c r="L125" s="2" t="n"/>
      <c r="M125" s="2" t="n"/>
      <c r="N125" s="2" t="n"/>
      <c r="O125" s="2" t="n"/>
      <c r="P125" s="2" t="n"/>
      <c r="Q125" s="15" t="n"/>
      <c r="R125" s="2" t="n"/>
      <c r="S125" s="2" t="n"/>
      <c r="T125" s="2" t="n"/>
      <c r="U125" s="2" t="n"/>
      <c r="V125" s="2" t="n"/>
      <c r="W125" s="2" t="n"/>
      <c r="X125" s="2" t="n"/>
      <c r="Y125" s="2" t="n"/>
      <c r="Z125" s="2" t="n"/>
      <c r="AA125" s="2" t="n"/>
      <c r="AB125" s="2" t="n"/>
      <c r="AC125" s="2" t="n"/>
      <c r="AD125" s="2" t="n"/>
      <c r="AE125" s="2" t="n"/>
      <c r="AF125" s="2" t="n"/>
    </row>
    <row r="126">
      <c r="A126" s="2" t="n"/>
      <c r="B126" s="2">
        <f>IFERROR(VLOOKUP(C126,Entity!B:D,3,FALSE),"")</f>
        <v/>
      </c>
      <c r="C126" s="2">
        <f>IFERROR(VLOOKUP(B126,Entity!A:B,2,FALSE),"")</f>
        <v/>
      </c>
      <c r="D126" s="2" t="n"/>
      <c r="E126" s="2" t="n"/>
      <c r="F126" s="2" t="n"/>
      <c r="G126" s="2" t="n"/>
      <c r="H126" s="2" t="n"/>
      <c r="I126" s="15" t="n"/>
      <c r="J126" s="2" t="n"/>
      <c r="K126" s="2" t="n"/>
      <c r="L126" s="2" t="n"/>
      <c r="M126" s="2" t="n"/>
      <c r="N126" s="2" t="n"/>
      <c r="O126" s="2" t="n"/>
      <c r="P126" s="2" t="n"/>
      <c r="Q126" s="15" t="n"/>
      <c r="R126" s="2" t="n"/>
      <c r="S126" s="2" t="n"/>
      <c r="T126" s="2" t="n"/>
      <c r="U126" s="2" t="n"/>
      <c r="V126" s="2" t="n"/>
      <c r="W126" s="2" t="n"/>
      <c r="X126" s="2" t="n"/>
      <c r="Y126" s="2" t="n"/>
      <c r="Z126" s="2" t="n"/>
      <c r="AA126" s="2" t="n"/>
      <c r="AB126" s="2" t="n"/>
      <c r="AC126" s="2" t="n"/>
      <c r="AD126" s="2" t="n"/>
      <c r="AE126" s="2" t="n"/>
      <c r="AF126" s="2" t="n"/>
    </row>
    <row r="127">
      <c r="A127" s="2" t="n"/>
      <c r="B127" s="2">
        <f>IFERROR(VLOOKUP(C127,Entity!B:D,3,FALSE),"")</f>
        <v/>
      </c>
      <c r="C127" s="2">
        <f>IFERROR(VLOOKUP(B127,Entity!A:B,2,FALSE),"")</f>
        <v/>
      </c>
      <c r="D127" s="2" t="n"/>
      <c r="E127" s="2" t="n"/>
      <c r="F127" s="2" t="n"/>
      <c r="G127" s="2" t="n"/>
      <c r="H127" s="2" t="n"/>
      <c r="I127" s="15" t="n"/>
      <c r="J127" s="2" t="n"/>
      <c r="K127" s="2" t="n"/>
      <c r="L127" s="2" t="n"/>
      <c r="M127" s="2" t="n"/>
      <c r="N127" s="2" t="n"/>
      <c r="O127" s="2" t="n"/>
      <c r="P127" s="2" t="n"/>
      <c r="Q127" s="15" t="n"/>
      <c r="R127" s="2" t="n"/>
      <c r="S127" s="2" t="n"/>
      <c r="T127" s="2" t="n"/>
      <c r="U127" s="2" t="n"/>
      <c r="V127" s="2" t="n"/>
      <c r="W127" s="2" t="n"/>
      <c r="X127" s="2" t="n"/>
      <c r="Y127" s="2" t="n"/>
      <c r="Z127" s="2" t="n"/>
      <c r="AA127" s="2" t="n"/>
      <c r="AB127" s="2" t="n"/>
      <c r="AC127" s="2" t="n"/>
      <c r="AD127" s="2" t="n"/>
      <c r="AE127" s="2" t="n"/>
      <c r="AF127" s="2" t="n"/>
    </row>
    <row r="128">
      <c r="A128" s="2" t="n"/>
      <c r="B128" s="2">
        <f>IFERROR(VLOOKUP(C128,Entity!B:D,3,FALSE),"")</f>
        <v/>
      </c>
      <c r="C128" s="2">
        <f>IFERROR(VLOOKUP(B128,Entity!A:B,2,FALSE),"")</f>
        <v/>
      </c>
      <c r="D128" s="2" t="n"/>
      <c r="E128" s="2" t="n"/>
      <c r="F128" s="2" t="n"/>
      <c r="G128" s="2" t="n"/>
      <c r="H128" s="2" t="n"/>
      <c r="I128" s="15" t="n"/>
      <c r="J128" s="2" t="n"/>
      <c r="K128" s="2" t="n"/>
      <c r="L128" s="2" t="n"/>
      <c r="M128" s="2" t="n"/>
      <c r="N128" s="2" t="n"/>
      <c r="O128" s="2" t="n"/>
      <c r="P128" s="2" t="n"/>
      <c r="Q128" s="15" t="n"/>
      <c r="R128" s="2" t="n"/>
      <c r="S128" s="2" t="n"/>
      <c r="T128" s="2" t="n"/>
      <c r="U128" s="2" t="n"/>
      <c r="V128" s="2" t="n"/>
      <c r="W128" s="2" t="n"/>
      <c r="X128" s="2" t="n"/>
      <c r="Y128" s="2" t="n"/>
      <c r="Z128" s="2" t="n"/>
      <c r="AA128" s="2" t="n"/>
      <c r="AB128" s="2" t="n"/>
      <c r="AC128" s="2" t="n"/>
      <c r="AD128" s="2" t="n"/>
      <c r="AE128" s="2" t="n"/>
      <c r="AF128" s="2" t="n"/>
    </row>
    <row r="129">
      <c r="A129" s="2" t="n"/>
      <c r="B129" s="2">
        <f>IFERROR(VLOOKUP(C129,Entity!B:D,3,FALSE),"")</f>
        <v/>
      </c>
      <c r="C129" s="2">
        <f>IFERROR(VLOOKUP(B129,Entity!A:B,2,FALSE),"")</f>
        <v/>
      </c>
      <c r="D129" s="2" t="n"/>
      <c r="E129" s="2" t="n"/>
      <c r="F129" s="2" t="n"/>
      <c r="G129" s="2" t="n"/>
      <c r="H129" s="2" t="n"/>
      <c r="I129" s="15" t="n"/>
      <c r="J129" s="2" t="n"/>
      <c r="K129" s="2" t="n"/>
      <c r="L129" s="2" t="n"/>
      <c r="M129" s="2" t="n"/>
      <c r="N129" s="2" t="n"/>
      <c r="O129" s="2" t="n"/>
      <c r="P129" s="2" t="n"/>
      <c r="Q129" s="15" t="n"/>
      <c r="R129" s="2" t="n"/>
      <c r="S129" s="2" t="n"/>
      <c r="T129" s="2" t="n"/>
      <c r="U129" s="2" t="n"/>
      <c r="V129" s="2" t="n"/>
      <c r="W129" s="2" t="n"/>
      <c r="X129" s="2" t="n"/>
      <c r="Y129" s="2" t="n"/>
      <c r="Z129" s="2" t="n"/>
      <c r="AA129" s="2" t="n"/>
      <c r="AB129" s="2" t="n"/>
      <c r="AC129" s="2" t="n"/>
      <c r="AD129" s="2" t="n"/>
      <c r="AE129" s="2" t="n"/>
      <c r="AF129" s="2" t="n"/>
    </row>
    <row r="130">
      <c r="A130" s="2" t="n"/>
      <c r="B130" s="2">
        <f>IFERROR(VLOOKUP(C130,Entity!B:D,3,FALSE),"")</f>
        <v/>
      </c>
      <c r="C130" s="2">
        <f>IFERROR(VLOOKUP(B130,Entity!A:B,2,FALSE),"")</f>
        <v/>
      </c>
      <c r="D130" s="2" t="n"/>
      <c r="E130" s="2" t="n"/>
      <c r="F130" s="2" t="n"/>
      <c r="G130" s="2" t="n"/>
      <c r="H130" s="2" t="n"/>
      <c r="I130" s="15" t="n"/>
      <c r="J130" s="2" t="n"/>
      <c r="K130" s="2" t="n"/>
      <c r="L130" s="2" t="n"/>
      <c r="M130" s="2" t="n"/>
      <c r="N130" s="2" t="n"/>
      <c r="O130" s="2" t="n"/>
      <c r="P130" s="2" t="n"/>
      <c r="Q130" s="15" t="n"/>
      <c r="R130" s="2" t="n"/>
      <c r="S130" s="2" t="n"/>
      <c r="T130" s="2" t="n"/>
      <c r="U130" s="2" t="n"/>
      <c r="V130" s="2" t="n"/>
      <c r="W130" s="2" t="n"/>
      <c r="X130" s="2" t="n"/>
      <c r="Y130" s="2" t="n"/>
      <c r="Z130" s="2" t="n"/>
      <c r="AA130" s="2" t="n"/>
      <c r="AB130" s="2" t="n"/>
      <c r="AC130" s="2" t="n"/>
      <c r="AD130" s="2" t="n"/>
      <c r="AE130" s="2" t="n"/>
      <c r="AF130" s="2" t="n"/>
    </row>
    <row r="131">
      <c r="A131" s="2" t="n"/>
      <c r="B131" s="2">
        <f>IFERROR(VLOOKUP(C131,Entity!B:D,3,FALSE),"")</f>
        <v/>
      </c>
      <c r="C131" s="2">
        <f>IFERROR(VLOOKUP(B131,Entity!A:B,2,FALSE),"")</f>
        <v/>
      </c>
      <c r="D131" s="2" t="n"/>
      <c r="E131" s="2" t="n"/>
      <c r="F131" s="2" t="n"/>
      <c r="G131" s="2" t="n"/>
      <c r="H131" s="2" t="n"/>
      <c r="I131" s="15" t="n"/>
      <c r="J131" s="2" t="n"/>
      <c r="K131" s="2" t="n"/>
      <c r="L131" s="2" t="n"/>
      <c r="M131" s="2" t="n"/>
      <c r="N131" s="2" t="n"/>
      <c r="O131" s="2" t="n"/>
      <c r="P131" s="2" t="n"/>
      <c r="Q131" s="15" t="n"/>
      <c r="R131" s="2" t="n"/>
      <c r="S131" s="2" t="n"/>
      <c r="T131" s="2" t="n"/>
      <c r="U131" s="2" t="n"/>
      <c r="V131" s="2" t="n"/>
      <c r="W131" s="2" t="n"/>
      <c r="X131" s="2" t="n"/>
      <c r="Y131" s="2" t="n"/>
      <c r="Z131" s="2" t="n"/>
      <c r="AA131" s="2" t="n"/>
      <c r="AB131" s="2" t="n"/>
      <c r="AC131" s="2" t="n"/>
      <c r="AD131" s="2" t="n"/>
      <c r="AE131" s="2" t="n"/>
      <c r="AF131" s="2" t="n"/>
    </row>
    <row r="132">
      <c r="A132" s="2" t="n"/>
      <c r="B132" s="2">
        <f>IFERROR(VLOOKUP(C132,Entity!B:D,3,FALSE),"")</f>
        <v/>
      </c>
      <c r="C132" s="2">
        <f>IFERROR(VLOOKUP(B132,Entity!A:B,2,FALSE),"")</f>
        <v/>
      </c>
      <c r="D132" s="2" t="n"/>
      <c r="E132" s="2" t="n"/>
      <c r="F132" s="2" t="n"/>
      <c r="G132" s="2" t="n"/>
      <c r="H132" s="2" t="n"/>
      <c r="I132" s="15" t="n"/>
      <c r="J132" s="2" t="n"/>
      <c r="K132" s="2" t="n"/>
      <c r="L132" s="2" t="n"/>
      <c r="M132" s="2" t="n"/>
      <c r="N132" s="2" t="n"/>
      <c r="O132" s="2" t="n"/>
      <c r="P132" s="2" t="n"/>
      <c r="Q132" s="15" t="n"/>
      <c r="R132" s="2" t="n"/>
      <c r="S132" s="2" t="n"/>
      <c r="T132" s="2" t="n"/>
      <c r="U132" s="2" t="n"/>
      <c r="V132" s="2" t="n"/>
      <c r="W132" s="2" t="n"/>
      <c r="X132" s="2" t="n"/>
      <c r="Y132" s="2" t="n"/>
      <c r="Z132" s="2" t="n"/>
      <c r="AA132" s="2" t="n"/>
      <c r="AB132" s="2" t="n"/>
      <c r="AC132" s="2" t="n"/>
      <c r="AD132" s="2" t="n"/>
      <c r="AE132" s="2" t="n"/>
      <c r="AF132" s="2" t="n"/>
    </row>
    <row r="133">
      <c r="A133" s="2" t="n"/>
      <c r="B133" s="2">
        <f>IFERROR(VLOOKUP(C133,Entity!B:D,3,FALSE),"")</f>
        <v/>
      </c>
      <c r="C133" s="2">
        <f>IFERROR(VLOOKUP(B133,Entity!A:B,2,FALSE),"")</f>
        <v/>
      </c>
      <c r="D133" s="2" t="n"/>
      <c r="E133" s="2" t="n"/>
      <c r="F133" s="2" t="n"/>
      <c r="G133" s="2" t="n"/>
      <c r="H133" s="2" t="n"/>
      <c r="I133" s="15" t="n"/>
      <c r="J133" s="2" t="n"/>
      <c r="K133" s="2" t="n"/>
      <c r="L133" s="2" t="n"/>
      <c r="M133" s="2" t="n"/>
      <c r="N133" s="2" t="n"/>
      <c r="O133" s="2" t="n"/>
      <c r="P133" s="2" t="n"/>
      <c r="Q133" s="15" t="n"/>
      <c r="R133" s="2" t="n"/>
      <c r="S133" s="2" t="n"/>
      <c r="T133" s="2" t="n"/>
      <c r="U133" s="2" t="n"/>
      <c r="V133" s="2" t="n"/>
      <c r="W133" s="2" t="n"/>
      <c r="X133" s="2" t="n"/>
      <c r="Y133" s="2" t="n"/>
      <c r="Z133" s="2" t="n"/>
      <c r="AA133" s="2" t="n"/>
      <c r="AB133" s="2" t="n"/>
      <c r="AC133" s="2" t="n"/>
      <c r="AD133" s="2" t="n"/>
      <c r="AE133" s="2" t="n"/>
      <c r="AF133" s="2" t="n"/>
    </row>
    <row r="134">
      <c r="A134" s="2" t="n"/>
      <c r="B134" s="2">
        <f>IFERROR(VLOOKUP(C134,Entity!B:D,3,FALSE),"")</f>
        <v/>
      </c>
      <c r="C134" s="2">
        <f>IFERROR(VLOOKUP(B134,Entity!A:B,2,FALSE),"")</f>
        <v/>
      </c>
      <c r="D134" s="2" t="n"/>
      <c r="E134" s="2" t="n"/>
      <c r="F134" s="2" t="n"/>
      <c r="G134" s="2" t="n"/>
      <c r="H134" s="2" t="n"/>
      <c r="I134" s="15" t="n"/>
      <c r="J134" s="2" t="n"/>
      <c r="K134" s="2" t="n"/>
      <c r="L134" s="2" t="n"/>
      <c r="M134" s="2" t="n"/>
      <c r="N134" s="2" t="n"/>
      <c r="O134" s="2" t="n"/>
      <c r="P134" s="2" t="n"/>
      <c r="Q134" s="15" t="n"/>
      <c r="R134" s="2" t="n"/>
      <c r="S134" s="2" t="n"/>
      <c r="T134" s="2" t="n"/>
      <c r="U134" s="2" t="n"/>
      <c r="V134" s="2" t="n"/>
      <c r="W134" s="2" t="n"/>
      <c r="X134" s="2" t="n"/>
      <c r="Y134" s="2" t="n"/>
      <c r="Z134" s="2" t="n"/>
      <c r="AA134" s="2" t="n"/>
      <c r="AB134" s="2" t="n"/>
      <c r="AC134" s="2" t="n"/>
      <c r="AD134" s="2" t="n"/>
      <c r="AE134" s="2" t="n"/>
      <c r="AF134" s="2" t="n"/>
    </row>
    <row r="135">
      <c r="A135" s="2" t="n"/>
      <c r="B135" s="2">
        <f>IFERROR(VLOOKUP(C135,Entity!B:D,3,FALSE),"")</f>
        <v/>
      </c>
      <c r="C135" s="2">
        <f>IFERROR(VLOOKUP(B135,Entity!A:B,2,FALSE),"")</f>
        <v/>
      </c>
      <c r="D135" s="2" t="n"/>
      <c r="E135" s="2" t="n"/>
      <c r="F135" s="2" t="n"/>
      <c r="G135" s="2" t="n"/>
      <c r="H135" s="2" t="n"/>
      <c r="I135" s="15" t="n"/>
      <c r="J135" s="2" t="n"/>
      <c r="K135" s="2" t="n"/>
      <c r="L135" s="2" t="n"/>
      <c r="M135" s="2" t="n"/>
      <c r="N135" s="2" t="n"/>
      <c r="O135" s="2" t="n"/>
      <c r="P135" s="2" t="n"/>
      <c r="Q135" s="15" t="n"/>
      <c r="R135" s="2" t="n"/>
      <c r="S135" s="2" t="n"/>
      <c r="T135" s="2" t="n"/>
      <c r="U135" s="2" t="n"/>
      <c r="V135" s="2" t="n"/>
      <c r="W135" s="2" t="n"/>
      <c r="X135" s="2" t="n"/>
      <c r="Y135" s="2" t="n"/>
      <c r="Z135" s="2" t="n"/>
      <c r="AA135" s="2" t="n"/>
      <c r="AB135" s="2" t="n"/>
      <c r="AC135" s="2" t="n"/>
      <c r="AD135" s="2" t="n"/>
      <c r="AE135" s="2" t="n"/>
      <c r="AF135" s="2" t="n"/>
    </row>
    <row r="136">
      <c r="A136" s="2" t="n"/>
      <c r="B136" s="2">
        <f>IFERROR(VLOOKUP(C136,Entity!B:D,3,FALSE),"")</f>
        <v/>
      </c>
      <c r="C136" s="2">
        <f>IFERROR(VLOOKUP(B136,Entity!A:B,2,FALSE),"")</f>
        <v/>
      </c>
      <c r="D136" s="2" t="n"/>
      <c r="E136" s="2" t="n"/>
      <c r="F136" s="2" t="n"/>
      <c r="G136" s="2" t="n"/>
      <c r="H136" s="2" t="n"/>
      <c r="I136" s="15" t="n"/>
      <c r="J136" s="2" t="n"/>
      <c r="K136" s="2" t="n"/>
      <c r="L136" s="2" t="n"/>
      <c r="M136" s="2" t="n"/>
      <c r="N136" s="2" t="n"/>
      <c r="O136" s="2" t="n"/>
      <c r="P136" s="2" t="n"/>
      <c r="Q136" s="15" t="n"/>
      <c r="R136" s="2" t="n"/>
      <c r="S136" s="2" t="n"/>
      <c r="T136" s="2" t="n"/>
      <c r="U136" s="2" t="n"/>
      <c r="V136" s="2" t="n"/>
      <c r="W136" s="2" t="n"/>
      <c r="X136" s="2" t="n"/>
      <c r="Y136" s="2" t="n"/>
      <c r="Z136" s="2" t="n"/>
      <c r="AA136" s="2" t="n"/>
      <c r="AB136" s="2" t="n"/>
      <c r="AC136" s="2" t="n"/>
      <c r="AD136" s="2" t="n"/>
      <c r="AE136" s="2" t="n"/>
      <c r="AF136" s="2" t="n"/>
    </row>
    <row r="137">
      <c r="A137" s="2" t="n"/>
      <c r="B137" s="2">
        <f>IFERROR(VLOOKUP(C137,Entity!B:D,3,FALSE),"")</f>
        <v/>
      </c>
      <c r="C137" s="2">
        <f>IFERROR(VLOOKUP(B137,Entity!A:B,2,FALSE),"")</f>
        <v/>
      </c>
      <c r="D137" s="2" t="n"/>
      <c r="E137" s="2" t="n"/>
      <c r="F137" s="2" t="n"/>
      <c r="G137" s="2" t="n"/>
      <c r="H137" s="2" t="n"/>
      <c r="I137" s="15" t="n"/>
      <c r="J137" s="2" t="n"/>
      <c r="K137" s="2" t="n"/>
      <c r="L137" s="2" t="n"/>
      <c r="M137" s="2" t="n"/>
      <c r="N137" s="2" t="n"/>
      <c r="O137" s="2" t="n"/>
      <c r="P137" s="2" t="n"/>
      <c r="Q137" s="15" t="n"/>
      <c r="R137" s="2" t="n"/>
      <c r="S137" s="2" t="n"/>
      <c r="T137" s="2" t="n"/>
      <c r="U137" s="2" t="n"/>
      <c r="V137" s="2" t="n"/>
      <c r="W137" s="2" t="n"/>
      <c r="X137" s="2" t="n"/>
      <c r="Y137" s="2" t="n"/>
      <c r="Z137" s="2" t="n"/>
      <c r="AA137" s="2" t="n"/>
      <c r="AB137" s="2" t="n"/>
      <c r="AC137" s="2" t="n"/>
      <c r="AD137" s="2" t="n"/>
      <c r="AE137" s="2" t="n"/>
      <c r="AF137" s="2" t="n"/>
    </row>
    <row r="138">
      <c r="A138" s="2" t="n"/>
      <c r="B138" s="2">
        <f>IFERROR(VLOOKUP(C138,Entity!B:D,3,FALSE),"")</f>
        <v/>
      </c>
      <c r="C138" s="2">
        <f>IFERROR(VLOOKUP(B138,Entity!A:B,2,FALSE),"")</f>
        <v/>
      </c>
      <c r="D138" s="2" t="n"/>
      <c r="E138" s="2" t="n"/>
      <c r="F138" s="2" t="n"/>
      <c r="G138" s="2" t="n"/>
      <c r="H138" s="2" t="n"/>
      <c r="I138" s="15" t="n"/>
      <c r="J138" s="2" t="n"/>
      <c r="K138" s="2" t="n"/>
      <c r="L138" s="2" t="n"/>
      <c r="M138" s="2" t="n"/>
      <c r="N138" s="2" t="n"/>
      <c r="O138" s="2" t="n"/>
      <c r="P138" s="2" t="n"/>
      <c r="Q138" s="15" t="n"/>
      <c r="R138" s="2" t="n"/>
      <c r="S138" s="2" t="n"/>
      <c r="T138" s="2" t="n"/>
      <c r="U138" s="2" t="n"/>
      <c r="V138" s="2" t="n"/>
      <c r="W138" s="2" t="n"/>
      <c r="X138" s="2" t="n"/>
      <c r="Y138" s="2" t="n"/>
      <c r="Z138" s="2" t="n"/>
      <c r="AA138" s="2" t="n"/>
      <c r="AB138" s="2" t="n"/>
      <c r="AC138" s="2" t="n"/>
      <c r="AD138" s="2" t="n"/>
      <c r="AE138" s="2" t="n"/>
      <c r="AF138" s="2" t="n"/>
    </row>
    <row r="139">
      <c r="A139" s="2" t="n"/>
      <c r="B139" s="2">
        <f>IFERROR(VLOOKUP(C139,Entity!B:D,3,FALSE),"")</f>
        <v/>
      </c>
      <c r="C139" s="2">
        <f>IFERROR(VLOOKUP(B139,Entity!A:B,2,FALSE),"")</f>
        <v/>
      </c>
      <c r="D139" s="2" t="n"/>
      <c r="E139" s="2" t="n"/>
      <c r="F139" s="2" t="n"/>
      <c r="G139" s="2" t="n"/>
      <c r="H139" s="2" t="n"/>
      <c r="I139" s="15" t="n"/>
      <c r="J139" s="2" t="n"/>
      <c r="K139" s="2" t="n"/>
      <c r="L139" s="2" t="n"/>
      <c r="M139" s="2" t="n"/>
      <c r="N139" s="2" t="n"/>
      <c r="O139" s="2" t="n"/>
      <c r="P139" s="2" t="n"/>
      <c r="Q139" s="15" t="n"/>
      <c r="R139" s="2" t="n"/>
      <c r="S139" s="2" t="n"/>
      <c r="T139" s="2" t="n"/>
      <c r="U139" s="2" t="n"/>
      <c r="V139" s="2" t="n"/>
      <c r="W139" s="2" t="n"/>
      <c r="X139" s="2" t="n"/>
      <c r="Y139" s="2" t="n"/>
      <c r="Z139" s="2" t="n"/>
      <c r="AA139" s="2" t="n"/>
      <c r="AB139" s="2" t="n"/>
      <c r="AC139" s="2" t="n"/>
      <c r="AD139" s="2" t="n"/>
      <c r="AE139" s="2" t="n"/>
      <c r="AF139" s="2" t="n"/>
    </row>
    <row r="140">
      <c r="A140" s="2" t="n"/>
      <c r="B140" s="2">
        <f>IFERROR(VLOOKUP(C140,Entity!B:D,3,FALSE),"")</f>
        <v/>
      </c>
      <c r="C140" s="2">
        <f>IFERROR(VLOOKUP(B140,Entity!A:B,2,FALSE),"")</f>
        <v/>
      </c>
      <c r="D140" s="2" t="n"/>
      <c r="E140" s="2" t="n"/>
      <c r="F140" s="2" t="n"/>
      <c r="G140" s="2" t="n"/>
      <c r="H140" s="2" t="n"/>
      <c r="I140" s="15" t="n"/>
      <c r="J140" s="2" t="n"/>
      <c r="K140" s="2" t="n"/>
      <c r="L140" s="2" t="n"/>
      <c r="M140" s="2" t="n"/>
      <c r="N140" s="2" t="n"/>
      <c r="O140" s="2" t="n"/>
      <c r="P140" s="2" t="n"/>
      <c r="Q140" s="15" t="n"/>
      <c r="R140" s="2" t="n"/>
      <c r="S140" s="2" t="n"/>
      <c r="T140" s="2" t="n"/>
      <c r="U140" s="2" t="n"/>
      <c r="V140" s="2" t="n"/>
      <c r="W140" s="2" t="n"/>
      <c r="X140" s="2" t="n"/>
      <c r="Y140" s="2" t="n"/>
      <c r="Z140" s="2" t="n"/>
      <c r="AA140" s="2" t="n"/>
      <c r="AB140" s="2" t="n"/>
      <c r="AC140" s="2" t="n"/>
      <c r="AD140" s="2" t="n"/>
      <c r="AE140" s="2" t="n"/>
      <c r="AF140" s="2" t="n"/>
    </row>
    <row r="141">
      <c r="A141" s="2" t="n"/>
      <c r="B141" s="2">
        <f>IFERROR(VLOOKUP(C141,Entity!B:D,3,FALSE),"")</f>
        <v/>
      </c>
      <c r="C141" s="2">
        <f>IFERROR(VLOOKUP(B141,Entity!A:B,2,FALSE),"")</f>
        <v/>
      </c>
      <c r="D141" s="2" t="n"/>
      <c r="E141" s="2" t="n"/>
      <c r="F141" s="2" t="n"/>
      <c r="G141" s="2" t="n"/>
      <c r="H141" s="2" t="n"/>
      <c r="I141" s="15" t="n"/>
      <c r="J141" s="2" t="n"/>
      <c r="K141" s="2" t="n"/>
      <c r="L141" s="2" t="n"/>
      <c r="M141" s="2" t="n"/>
      <c r="N141" s="2" t="n"/>
      <c r="O141" s="2" t="n"/>
      <c r="P141" s="2" t="n"/>
      <c r="Q141" s="15" t="n"/>
      <c r="R141" s="2" t="n"/>
      <c r="S141" s="2" t="n"/>
      <c r="T141" s="2" t="n"/>
      <c r="U141" s="2" t="n"/>
      <c r="V141" s="2" t="n"/>
      <c r="W141" s="2" t="n"/>
      <c r="X141" s="2" t="n"/>
      <c r="Y141" s="2" t="n"/>
      <c r="Z141" s="2" t="n"/>
      <c r="AA141" s="2" t="n"/>
      <c r="AB141" s="2" t="n"/>
      <c r="AC141" s="2" t="n"/>
      <c r="AD141" s="2" t="n"/>
      <c r="AE141" s="2" t="n"/>
      <c r="AF141" s="2" t="n"/>
    </row>
    <row r="142">
      <c r="A142" s="2" t="n"/>
      <c r="B142" s="2">
        <f>IFERROR(VLOOKUP(C142,Entity!B:D,3,FALSE),"")</f>
        <v/>
      </c>
      <c r="C142" s="2">
        <f>IFERROR(VLOOKUP(B142,Entity!A:B,2,FALSE),"")</f>
        <v/>
      </c>
      <c r="D142" s="2" t="n"/>
      <c r="E142" s="2" t="n"/>
      <c r="F142" s="2" t="n"/>
      <c r="G142" s="2" t="n"/>
      <c r="H142" s="2" t="n"/>
      <c r="I142" s="15" t="n"/>
      <c r="J142" s="2" t="n"/>
      <c r="K142" s="2" t="n"/>
      <c r="L142" s="2" t="n"/>
      <c r="M142" s="2" t="n"/>
      <c r="N142" s="2" t="n"/>
      <c r="O142" s="2" t="n"/>
      <c r="P142" s="2" t="n"/>
      <c r="Q142" s="15" t="n"/>
      <c r="R142" s="2" t="n"/>
      <c r="S142" s="2" t="n"/>
      <c r="T142" s="2" t="n"/>
      <c r="U142" s="2" t="n"/>
      <c r="V142" s="2" t="n"/>
      <c r="W142" s="2" t="n"/>
      <c r="X142" s="2" t="n"/>
      <c r="Y142" s="2" t="n"/>
      <c r="Z142" s="2" t="n"/>
      <c r="AA142" s="2" t="n"/>
      <c r="AB142" s="2" t="n"/>
      <c r="AC142" s="2" t="n"/>
      <c r="AD142" s="2" t="n"/>
      <c r="AE142" s="2" t="n"/>
      <c r="AF142" s="2" t="n"/>
    </row>
    <row r="143">
      <c r="A143" s="2" t="n"/>
      <c r="B143" s="2">
        <f>IFERROR(VLOOKUP(C143,Entity!B:D,3,FALSE),"")</f>
        <v/>
      </c>
      <c r="C143" s="2">
        <f>IFERROR(VLOOKUP(B143,Entity!A:B,2,FALSE),"")</f>
        <v/>
      </c>
      <c r="D143" s="2" t="n"/>
      <c r="E143" s="2" t="n"/>
      <c r="F143" s="2" t="n"/>
      <c r="G143" s="2" t="n"/>
      <c r="H143" s="2" t="n"/>
      <c r="I143" s="15" t="n"/>
      <c r="J143" s="2" t="n"/>
      <c r="K143" s="2" t="n"/>
      <c r="L143" s="2" t="n"/>
      <c r="M143" s="2" t="n"/>
      <c r="N143" s="2" t="n"/>
      <c r="O143" s="2" t="n"/>
      <c r="P143" s="2" t="n"/>
      <c r="Q143" s="15" t="n"/>
      <c r="R143" s="2" t="n"/>
      <c r="S143" s="2" t="n"/>
      <c r="T143" s="2" t="n"/>
      <c r="U143" s="2" t="n"/>
      <c r="V143" s="2" t="n"/>
      <c r="W143" s="2" t="n"/>
      <c r="X143" s="2" t="n"/>
      <c r="Y143" s="2" t="n"/>
      <c r="Z143" s="2" t="n"/>
      <c r="AA143" s="2" t="n"/>
      <c r="AB143" s="2" t="n"/>
      <c r="AC143" s="2" t="n"/>
      <c r="AD143" s="2" t="n"/>
      <c r="AE143" s="2" t="n"/>
      <c r="AF143" s="2" t="n"/>
    </row>
    <row r="144">
      <c r="A144" s="2" t="n"/>
      <c r="B144" s="2">
        <f>IFERROR(VLOOKUP(C144,Entity!B:D,3,FALSE),"")</f>
        <v/>
      </c>
      <c r="C144" s="2">
        <f>IFERROR(VLOOKUP(B144,Entity!A:B,2,FALSE),"")</f>
        <v/>
      </c>
      <c r="D144" s="2" t="n"/>
      <c r="E144" s="2" t="n"/>
      <c r="F144" s="2" t="n"/>
      <c r="G144" s="2" t="n"/>
      <c r="H144" s="2" t="n"/>
      <c r="I144" s="15" t="n"/>
      <c r="J144" s="2" t="n"/>
      <c r="K144" s="2" t="n"/>
      <c r="L144" s="2" t="n"/>
      <c r="M144" s="2" t="n"/>
      <c r="N144" s="2" t="n"/>
      <c r="O144" s="2" t="n"/>
      <c r="P144" s="2" t="n"/>
      <c r="Q144" s="15" t="n"/>
      <c r="R144" s="2" t="n"/>
      <c r="S144" s="2" t="n"/>
      <c r="T144" s="2" t="n"/>
      <c r="U144" s="2" t="n"/>
      <c r="V144" s="2" t="n"/>
      <c r="W144" s="2" t="n"/>
      <c r="X144" s="2" t="n"/>
      <c r="Y144" s="2" t="n"/>
      <c r="Z144" s="2" t="n"/>
      <c r="AA144" s="2" t="n"/>
      <c r="AB144" s="2" t="n"/>
      <c r="AC144" s="2" t="n"/>
      <c r="AD144" s="2" t="n"/>
      <c r="AE144" s="2" t="n"/>
      <c r="AF144" s="2" t="n"/>
    </row>
    <row r="145">
      <c r="A145" s="2" t="n"/>
      <c r="B145" s="2">
        <f>IFERROR(VLOOKUP(C145,Entity!B:D,3,FALSE),"")</f>
        <v/>
      </c>
      <c r="C145" s="2">
        <f>IFERROR(VLOOKUP(B145,Entity!A:B,2,FALSE),"")</f>
        <v/>
      </c>
      <c r="D145" s="2" t="n"/>
      <c r="E145" s="2" t="n"/>
      <c r="F145" s="2" t="n"/>
      <c r="G145" s="2" t="n"/>
      <c r="H145" s="2" t="n"/>
      <c r="I145" s="15" t="n"/>
      <c r="J145" s="2" t="n"/>
      <c r="K145" s="2" t="n"/>
      <c r="L145" s="2" t="n"/>
      <c r="M145" s="2" t="n"/>
      <c r="N145" s="2" t="n"/>
      <c r="O145" s="2" t="n"/>
      <c r="P145" s="2" t="n"/>
      <c r="Q145" s="15" t="n"/>
      <c r="R145" s="2" t="n"/>
      <c r="S145" s="2" t="n"/>
      <c r="T145" s="2" t="n"/>
      <c r="U145" s="2" t="n"/>
      <c r="V145" s="2" t="n"/>
      <c r="W145" s="2" t="n"/>
      <c r="X145" s="2" t="n"/>
      <c r="Y145" s="2" t="n"/>
      <c r="Z145" s="2" t="n"/>
      <c r="AA145" s="2" t="n"/>
      <c r="AB145" s="2" t="n"/>
      <c r="AC145" s="2" t="n"/>
      <c r="AD145" s="2" t="n"/>
      <c r="AE145" s="2" t="n"/>
      <c r="AF145" s="2" t="n"/>
    </row>
    <row r="146">
      <c r="A146" s="2" t="n"/>
      <c r="B146" s="2">
        <f>IFERROR(VLOOKUP(C146,Entity!B:D,3,FALSE),"")</f>
        <v/>
      </c>
      <c r="C146" s="2">
        <f>IFERROR(VLOOKUP(B146,Entity!A:B,2,FALSE),"")</f>
        <v/>
      </c>
      <c r="D146" s="2" t="n"/>
      <c r="E146" s="2" t="n"/>
      <c r="F146" s="2" t="n"/>
      <c r="G146" s="2" t="n"/>
      <c r="H146" s="2" t="n"/>
      <c r="I146" s="15" t="n"/>
      <c r="J146" s="2" t="n"/>
      <c r="K146" s="2" t="n"/>
      <c r="L146" s="2" t="n"/>
      <c r="M146" s="2" t="n"/>
      <c r="N146" s="2" t="n"/>
      <c r="O146" s="2" t="n"/>
      <c r="P146" s="2" t="n"/>
      <c r="Q146" s="15" t="n"/>
      <c r="R146" s="2" t="n"/>
      <c r="S146" s="2" t="n"/>
      <c r="T146" s="2" t="n"/>
      <c r="U146" s="2" t="n"/>
      <c r="V146" s="2" t="n"/>
      <c r="W146" s="2" t="n"/>
      <c r="X146" s="2" t="n"/>
      <c r="Y146" s="2" t="n"/>
      <c r="Z146" s="2" t="n"/>
      <c r="AA146" s="2" t="n"/>
      <c r="AB146" s="2" t="n"/>
      <c r="AC146" s="2" t="n"/>
      <c r="AD146" s="2" t="n"/>
      <c r="AE146" s="2" t="n"/>
      <c r="AF146" s="2" t="n"/>
    </row>
    <row r="147">
      <c r="A147" s="2" t="n"/>
      <c r="B147" s="2">
        <f>IFERROR(VLOOKUP(C147,Entity!B:D,3,FALSE),"")</f>
        <v/>
      </c>
      <c r="C147" s="2">
        <f>IFERROR(VLOOKUP(B147,Entity!A:B,2,FALSE),"")</f>
        <v/>
      </c>
      <c r="D147" s="2" t="n"/>
      <c r="E147" s="2" t="n"/>
      <c r="F147" s="2" t="n"/>
      <c r="G147" s="2" t="n"/>
      <c r="H147" s="2" t="n"/>
      <c r="I147" s="15" t="n"/>
      <c r="J147" s="2" t="n"/>
      <c r="K147" s="2" t="n"/>
      <c r="L147" s="2" t="n"/>
      <c r="M147" s="2" t="n"/>
      <c r="N147" s="2" t="n"/>
      <c r="O147" s="2" t="n"/>
      <c r="P147" s="2" t="n"/>
      <c r="Q147" s="15" t="n"/>
      <c r="R147" s="2" t="n"/>
      <c r="S147" s="2" t="n"/>
      <c r="T147" s="2" t="n"/>
      <c r="U147" s="2" t="n"/>
      <c r="V147" s="2" t="n"/>
      <c r="W147" s="2" t="n"/>
      <c r="X147" s="2" t="n"/>
      <c r="Y147" s="2" t="n"/>
      <c r="Z147" s="2" t="n"/>
      <c r="AA147" s="2" t="n"/>
      <c r="AB147" s="2" t="n"/>
      <c r="AC147" s="2" t="n"/>
      <c r="AD147" s="2" t="n"/>
      <c r="AE147" s="2" t="n"/>
      <c r="AF147" s="2" t="n"/>
    </row>
    <row r="148">
      <c r="A148" s="2" t="n"/>
      <c r="B148" s="2">
        <f>IFERROR(VLOOKUP(C148,Entity!B:D,3,FALSE),"")</f>
        <v/>
      </c>
      <c r="C148" s="2">
        <f>IFERROR(VLOOKUP(B148,Entity!A:B,2,FALSE),"")</f>
        <v/>
      </c>
      <c r="D148" s="2" t="n"/>
      <c r="E148" s="2" t="n"/>
      <c r="F148" s="2" t="n"/>
      <c r="G148" s="2" t="n"/>
      <c r="H148" s="2" t="n"/>
      <c r="I148" s="15" t="n"/>
      <c r="J148" s="2" t="n"/>
      <c r="K148" s="2" t="n"/>
      <c r="L148" s="2" t="n"/>
      <c r="M148" s="2" t="n"/>
      <c r="N148" s="2" t="n"/>
      <c r="O148" s="2" t="n"/>
      <c r="P148" s="2" t="n"/>
      <c r="Q148" s="15" t="n"/>
      <c r="R148" s="2" t="n"/>
      <c r="S148" s="2" t="n"/>
      <c r="T148" s="2" t="n"/>
      <c r="U148" s="2" t="n"/>
      <c r="V148" s="2" t="n"/>
      <c r="W148" s="2" t="n"/>
      <c r="X148" s="2" t="n"/>
      <c r="Y148" s="2" t="n"/>
      <c r="Z148" s="2" t="n"/>
      <c r="AA148" s="2" t="n"/>
      <c r="AB148" s="2" t="n"/>
      <c r="AC148" s="2" t="n"/>
      <c r="AD148" s="2" t="n"/>
      <c r="AE148" s="2" t="n"/>
      <c r="AF148" s="2" t="n"/>
    </row>
    <row r="149">
      <c r="A149" s="2" t="n"/>
      <c r="B149" s="2">
        <f>IFERROR(VLOOKUP(C149,Entity!B:D,3,FALSE),"")</f>
        <v/>
      </c>
      <c r="C149" s="2">
        <f>IFERROR(VLOOKUP(B149,Entity!A:B,2,FALSE),"")</f>
        <v/>
      </c>
      <c r="D149" s="2" t="n"/>
      <c r="E149" s="2" t="n"/>
      <c r="F149" s="2" t="n"/>
      <c r="G149" s="2" t="n"/>
      <c r="H149" s="2" t="n"/>
      <c r="I149" s="15" t="n"/>
      <c r="J149" s="2" t="n"/>
      <c r="K149" s="2" t="n"/>
      <c r="L149" s="2" t="n"/>
      <c r="M149" s="2" t="n"/>
      <c r="N149" s="2" t="n"/>
      <c r="O149" s="2" t="n"/>
      <c r="P149" s="2" t="n"/>
      <c r="Q149" s="15" t="n"/>
      <c r="R149" s="2" t="n"/>
      <c r="S149" s="2" t="n"/>
      <c r="T149" s="2" t="n"/>
      <c r="U149" s="2" t="n"/>
      <c r="V149" s="2" t="n"/>
      <c r="W149" s="2" t="n"/>
      <c r="X149" s="2" t="n"/>
      <c r="Y149" s="2" t="n"/>
      <c r="Z149" s="2" t="n"/>
      <c r="AA149" s="2" t="n"/>
      <c r="AB149" s="2" t="n"/>
      <c r="AC149" s="2" t="n"/>
      <c r="AD149" s="2" t="n"/>
      <c r="AE149" s="2" t="n"/>
      <c r="AF149" s="2" t="n"/>
    </row>
    <row r="150">
      <c r="A150" s="2" t="n"/>
      <c r="B150" s="2">
        <f>IFERROR(VLOOKUP(C150,Entity!B:D,3,FALSE),"")</f>
        <v/>
      </c>
      <c r="C150" s="2">
        <f>IFERROR(VLOOKUP(B150,Entity!A:B,2,FALSE),"")</f>
        <v/>
      </c>
      <c r="D150" s="2" t="n"/>
      <c r="E150" s="2" t="n"/>
      <c r="F150" s="2" t="n"/>
      <c r="G150" s="2" t="n"/>
      <c r="H150" s="2" t="n"/>
      <c r="I150" s="15" t="n"/>
      <c r="J150" s="2" t="n"/>
      <c r="K150" s="2" t="n"/>
      <c r="L150" s="2" t="n"/>
      <c r="M150" s="2" t="n"/>
      <c r="N150" s="2" t="n"/>
      <c r="O150" s="2" t="n"/>
      <c r="P150" s="2" t="n"/>
      <c r="Q150" s="15" t="n"/>
      <c r="R150" s="2" t="n"/>
      <c r="S150" s="2" t="n"/>
      <c r="T150" s="2" t="n"/>
      <c r="U150" s="2" t="n"/>
      <c r="V150" s="2" t="n"/>
      <c r="W150" s="2" t="n"/>
      <c r="X150" s="2" t="n"/>
      <c r="Y150" s="2" t="n"/>
      <c r="Z150" s="2" t="n"/>
      <c r="AA150" s="2" t="n"/>
      <c r="AB150" s="2" t="n"/>
      <c r="AC150" s="2" t="n"/>
      <c r="AD150" s="2" t="n"/>
      <c r="AE150" s="2" t="n"/>
      <c r="AF150" s="2" t="n"/>
    </row>
    <row r="151">
      <c r="A151" s="2" t="n"/>
      <c r="B151" s="2" t="n"/>
      <c r="C151" s="2" t="n"/>
      <c r="D151" s="2" t="n"/>
      <c r="E151" s="2" t="n"/>
      <c r="F151" s="2" t="n"/>
      <c r="G151" s="2" t="n"/>
      <c r="H151" s="2" t="n"/>
      <c r="I151" s="15" t="n"/>
      <c r="J151" s="2" t="n"/>
      <c r="K151" s="2" t="n"/>
      <c r="L151" s="2" t="n"/>
      <c r="M151" s="2" t="n"/>
      <c r="N151" s="2" t="n"/>
      <c r="O151" s="2" t="n"/>
      <c r="P151" s="2" t="n"/>
      <c r="Q151" s="15" t="n"/>
      <c r="R151" s="2" t="n"/>
      <c r="S151" s="2" t="n"/>
      <c r="T151" s="2" t="n"/>
      <c r="U151" s="2" t="n"/>
      <c r="V151" s="2" t="n"/>
      <c r="W151" s="2" t="n"/>
      <c r="X151" s="2" t="n"/>
      <c r="Y151" s="2" t="n"/>
      <c r="Z151" s="2" t="n"/>
      <c r="AA151" s="2" t="n"/>
      <c r="AB151" s="2" t="n"/>
      <c r="AC151" s="2" t="n"/>
      <c r="AD151" s="2" t="n"/>
      <c r="AE151" s="2" t="n"/>
      <c r="AF151" s="2" t="n"/>
    </row>
  </sheetData>
  <sheetProtection selectLockedCells="0" selectUnlockedCells="0" sheet="1" objects="0" insertRows="1" insertHyperlinks="1" autoFilter="1" scenarios="0" formatColumns="0" deleteColumns="1" insertColumns="1" pivotTables="1" deleteRows="1" formatCells="1" formatRows="1" sort="1" password="A03A"/>
  <dataValidations count="38">
    <dataValidation sqref="B2:B150" showDropDown="0" showInputMessage="0" showErrorMessage="0" allowBlank="0" type="list">
      <formula1>=Default_Parameters!$B$2:$KM$2</formula1>
    </dataValidation>
    <dataValidation sqref="B2:B150" showDropDown="0" showInputMessage="0" showErrorMessage="0" allowBlank="0" type="list">
      <formula1>=Default_Parameters!$B$2:$KM$2</formula1>
    </dataValidation>
    <dataValidation sqref="C2:C150" showDropDown="0" showInputMessage="0" showErrorMessage="0" allowBlank="0" type="list">
      <formula1>=Default_Parameters!$B$3:$KM$3</formula1>
    </dataValidation>
    <dataValidation sqref="C2:C150" showDropDown="0" showInputMessage="0" showErrorMessage="0" allowBlank="0" type="list">
      <formula1>=Default_Parameters!$B$3:$KM$3</formula1>
    </dataValidation>
    <dataValidation sqref="D2:D150" showDropDown="0" showInputMessage="0" showErrorMessage="0" allowBlank="0" type="list">
      <formula1>=Default_Parameters!$B$4:$E$4</formula1>
    </dataValidation>
    <dataValidation sqref="D2:D150" showDropDown="0" showInputMessage="0" showErrorMessage="0" allowBlank="0" type="list">
      <formula1>=Default_Parameters!$B$4:$E$4</formula1>
    </dataValidation>
    <dataValidation sqref="E2:E150" showDropDown="0" showInputMessage="0" showErrorMessage="0" allowBlank="0" type="list">
      <formula1>=Default_Parameters!$B$5:$B$5</formula1>
    </dataValidation>
    <dataValidation sqref="E2:E150" showDropDown="0" showInputMessage="0" showErrorMessage="0" allowBlank="0" type="list">
      <formula1>=Default_Parameters!$B$5:$B$5</formula1>
    </dataValidation>
    <dataValidation sqref="I2:I150" showDropDown="0" showInputMessage="1" showErrorMessage="1" allowBlank="0" error="Please enter a valid date" prompt="Please enter a valid date" type="date"/>
    <dataValidation sqref="I2:I150" showDropDown="0" showInputMessage="1" showErrorMessage="1" allowBlank="0" error="Please enter a valid date" prompt="Please enter a valid date" type="date"/>
    <dataValidation sqref="M2:M150" showDropDown="0" showInputMessage="0" showErrorMessage="0" allowBlank="0" type="list">
      <formula1>=Default_Parameters!$B$6:$C$6</formula1>
    </dataValidation>
    <dataValidation sqref="M2:M150" showDropDown="0" showInputMessage="0" showErrorMessage="0" allowBlank="0" type="list">
      <formula1>=Default_Parameters!$B$6:$C$6</formula1>
    </dataValidation>
    <dataValidation sqref="Q2:Q150" showDropDown="0" showInputMessage="1" showErrorMessage="1" allowBlank="0" error="Please enter a valid date" prompt="Please enter a valid date" type="date"/>
    <dataValidation sqref="Q2:Q150" showDropDown="0" showInputMessage="1" showErrorMessage="1" allowBlank="0" error="Please enter a valid date" prompt="Please enter a valid date" type="date"/>
    <dataValidation sqref="R2:R150" showDropDown="0" showInputMessage="0" showErrorMessage="0" allowBlank="0" type="list">
      <formula1>=Default_Parameters!$B$7:$G$7</formula1>
    </dataValidation>
    <dataValidation sqref="R2:R150" showDropDown="0" showInputMessage="0" showErrorMessage="0" allowBlank="0" type="list">
      <formula1>=Default_Parameters!$B$7:$G$7</formula1>
    </dataValidation>
    <dataValidation sqref="S2:S150" showDropDown="0" showInputMessage="0" showErrorMessage="0" allowBlank="0" type="list">
      <formula1>=Default_Parameters!$B$8:$D$8</formula1>
    </dataValidation>
    <dataValidation sqref="S2:S150" showDropDown="0" showInputMessage="0" showErrorMessage="0" allowBlank="0" type="list">
      <formula1>=Default_Parameters!$B$8:$D$8</formula1>
    </dataValidation>
    <dataValidation sqref="T2:T150" showDropDown="0" showInputMessage="0" showErrorMessage="0" allowBlank="0" type="list">
      <formula1>=Default_Parameters!$B$9:$D$9</formula1>
    </dataValidation>
    <dataValidation sqref="T2:T150" showDropDown="0" showInputMessage="0" showErrorMessage="0" allowBlank="0" type="list">
      <formula1>=Default_Parameters!$B$9:$D$9</formula1>
    </dataValidation>
    <dataValidation sqref="X2:X150" showDropDown="0" showInputMessage="0" showErrorMessage="0" allowBlank="0" type="list">
      <formula1>=Default_Parameters!$B$10:$C$10</formula1>
    </dataValidation>
    <dataValidation sqref="X2:X150" showDropDown="0" showInputMessage="0" showErrorMessage="0" allowBlank="0" type="list">
      <formula1>=Default_Parameters!$B$10:$C$10</formula1>
    </dataValidation>
    <dataValidation sqref="Y2:Y150" showDropDown="0" showInputMessage="0" showErrorMessage="0" allowBlank="0" type="list">
      <formula1>=Default_Parameters!$B$11:$C$11</formula1>
    </dataValidation>
    <dataValidation sqref="Y2:Y150" showDropDown="0" showInputMessage="0" showErrorMessage="0" allowBlank="0" type="list">
      <formula1>=Default_Parameters!$B$11:$C$11</formula1>
    </dataValidation>
    <dataValidation sqref="Z2:Z150" showDropDown="0" showInputMessage="0" showErrorMessage="0" allowBlank="0" type="list">
      <formula1>=Default_Parameters!$B$12:$C$12</formula1>
    </dataValidation>
    <dataValidation sqref="Z2:Z150" showDropDown="0" showInputMessage="0" showErrorMessage="0" allowBlank="0" type="list">
      <formula1>=Default_Parameters!$B$12:$C$12</formula1>
    </dataValidation>
    <dataValidation sqref="AA2:AA150" showDropDown="0" showInputMessage="0" showErrorMessage="0" allowBlank="0" type="list">
      <formula1>=Default_Parameters!$B$13:$C$13</formula1>
    </dataValidation>
    <dataValidation sqref="AA2:AA150" showDropDown="0" showInputMessage="0" showErrorMessage="0" allowBlank="0" type="list">
      <formula1>=Default_Parameters!$B$13:$C$13</formula1>
    </dataValidation>
    <dataValidation sqref="AB2:AB150" showDropDown="0" showInputMessage="0" showErrorMessage="0" allowBlank="0" type="list">
      <formula1>=Default_Parameters!$B$14:$C$14</formula1>
    </dataValidation>
    <dataValidation sqref="AB2:AB150" showDropDown="0" showInputMessage="0" showErrorMessage="0" allowBlank="0" type="list">
      <formula1>=Default_Parameters!$B$14:$C$14</formula1>
    </dataValidation>
    <dataValidation sqref="AC2:AC150" showDropDown="0" showInputMessage="0" showErrorMessage="0" allowBlank="0" type="list">
      <formula1>=Default_Parameters!$B$15:$C$15</formula1>
    </dataValidation>
    <dataValidation sqref="AC2:AC150" showDropDown="0" showInputMessage="0" showErrorMessage="0" allowBlank="0" type="list">
      <formula1>=Default_Parameters!$B$15:$C$15</formula1>
    </dataValidation>
    <dataValidation sqref="AD2:AD150" showDropDown="0" showInputMessage="0" showErrorMessage="0" allowBlank="0" type="list">
      <formula1>=Default_Parameters!$B$16:$C$16</formula1>
    </dataValidation>
    <dataValidation sqref="AD2:AD150" showDropDown="0" showInputMessage="0" showErrorMessage="0" allowBlank="0" type="list">
      <formula1>=Default_Parameters!$B$16:$C$16</formula1>
    </dataValidation>
    <dataValidation sqref="AE2:AE150" showDropDown="0" showInputMessage="0" showErrorMessage="0" allowBlank="0" type="list">
      <formula1>=Default_Parameters!$B$17:$C$17</formula1>
    </dataValidation>
    <dataValidation sqref="AE2:AE150" showDropDown="0" showInputMessage="0" showErrorMessage="0" allowBlank="0" type="list">
      <formula1>=Default_Parameters!$B$17:$C$17</formula1>
    </dataValidation>
    <dataValidation sqref="AF2:AF150" showDropDown="0" showInputMessage="0" showErrorMessage="0" allowBlank="0" type="list">
      <formula1>=Default_Parameters!$B$18:$C$18</formula1>
    </dataValidation>
    <dataValidation sqref="AF2:AF150" showDropDown="0" showInputMessage="0" showErrorMessage="0" allowBlank="0" type="list">
      <formula1>=Default_Parameters!$B$18:$C$18</formula1>
    </dataValidation>
  </dataValidations>
  <pageMargins left="0.75" right="0.75" top="1" bottom="1" header="0.5" footer="0.5"/>
  <legacyDrawing r:id="anysvml"/>
  <tableParts count="1">
    <tablePart r:id="rId1"/>
  </tableParts>
</worksheet>
</file>

<file path=xl/worksheets/sheet9.xml><?xml version="1.0" encoding="utf-8"?>
<worksheet xmlns:r="http://schemas.openxmlformats.org/officeDocument/2006/relationships" xmlns="http://schemas.openxmlformats.org/spreadsheetml/2006/main">
  <sheetPr>
    <outlinePr summaryBelow="1" summaryRight="1"/>
    <pageSetUpPr/>
  </sheetPr>
  <dimension ref="A1:S151"/>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min="5" max="5"/>
    <col width="36" customWidth="1" min="6" max="6"/>
    <col width="21" customWidth="1" min="7" max="7"/>
    <col width="23" customWidth="1" min="8" max="8"/>
    <col width="41" customWidth="1" min="9" max="9"/>
    <col width="35" customWidth="1" min="10" max="10"/>
    <col width="26" customWidth="1" min="11" max="11"/>
    <col width="35" customWidth="1" min="12" max="12"/>
    <col width="40" customWidth="1" min="13" max="13"/>
    <col width="68" customWidth="1" min="14" max="14"/>
    <col width="42" customWidth="1" min="15" max="15"/>
    <col width="23" customWidth="1" min="16" max="16"/>
    <col width="39" customWidth="1" min="17" max="17"/>
    <col width="28" customWidth="1" min="18" max="18"/>
    <col width="26" customWidth="1" min="19" max="19"/>
  </cols>
  <sheetData>
    <row r="1">
      <c r="A1" t="inlineStr">
        <is>
          <t>ReportCode</t>
        </is>
      </c>
      <c r="B1" t="inlineStr">
        <is>
          <t>Entity_ID</t>
        </is>
      </c>
      <c r="C1" t="inlineStr">
        <is>
          <t>EntityName</t>
        </is>
      </c>
      <c r="D1" t="inlineStr">
        <is>
          <t>ReferencePeriodYear</t>
        </is>
      </c>
      <c r="E1" t="inlineStr">
        <is>
          <t>ReferencePeriod</t>
        </is>
      </c>
      <c r="F1" t="inlineStr">
        <is>
          <t xml:space="preserve">Name  of Company Shareholder </t>
        </is>
      </c>
      <c r="G1" t="inlineStr">
        <is>
          <t>Local or Foreign</t>
        </is>
      </c>
      <c r="H1" t="inlineStr">
        <is>
          <t>Address of Company</t>
        </is>
      </c>
      <c r="I1" t="inlineStr">
        <is>
          <t>Company Tax Identification Number</t>
        </is>
      </c>
      <c r="J1" t="inlineStr">
        <is>
          <t>Telephone  Number of Company</t>
        </is>
      </c>
      <c r="K1" t="inlineStr">
        <is>
          <t>Type of Shareholding</t>
        </is>
      </c>
      <c r="L1" t="inlineStr">
        <is>
          <t>Company's Holding Percentage</t>
        </is>
      </c>
      <c r="M1" t="inlineStr">
        <is>
          <t>Total Shares Allotted to Company</t>
        </is>
      </c>
      <c r="N1" t="inlineStr">
        <is>
          <t>Directors and Shareholders of Institutional Shareholder</t>
        </is>
      </c>
      <c r="O1" t="inlineStr">
        <is>
          <t>Name of Individual Shareholdings 1</t>
        </is>
      </c>
      <c r="P1" t="inlineStr">
        <is>
          <t xml:space="preserve"> Shareholder 1 TIN</t>
        </is>
      </c>
      <c r="Q1" t="inlineStr">
        <is>
          <t>Shareholder 1 Ghana Card Number</t>
        </is>
      </c>
      <c r="R1" t="inlineStr">
        <is>
          <t>Related Party Dealings</t>
        </is>
      </c>
      <c r="S1" t="inlineStr">
        <is>
          <t>Type of Shareholding</t>
        </is>
      </c>
    </row>
    <row r="2">
      <c r="A2" s="2" t="inlineStr">
        <is>
          <t>202401PFM</t>
        </is>
      </c>
      <c r="B2" s="2">
        <f>IFERROR(VLOOKUP(C2,Entity!B:D,3,FALSE),"")</f>
        <v/>
      </c>
      <c r="C2" s="2">
        <f>IFERROR(VLOOKUP(B2,Entity!A:B,2,FALSE),"")</f>
        <v/>
      </c>
      <c r="D2" s="2" t="n"/>
      <c r="E2" s="2" t="n"/>
      <c r="F2" s="2" t="n"/>
      <c r="G2" s="2" t="n"/>
      <c r="H2" s="2" t="n"/>
      <c r="I2" s="2" t="n"/>
      <c r="J2" s="2" t="n"/>
      <c r="K2" s="2" t="n"/>
      <c r="L2" s="16" t="n"/>
      <c r="M2" s="17" t="n"/>
      <c r="N2" s="2" t="n"/>
      <c r="O2" s="2" t="n"/>
      <c r="P2" s="2" t="n"/>
      <c r="Q2" s="2" t="n"/>
      <c r="R2" s="2" t="n"/>
      <c r="S2" s="2" t="n"/>
    </row>
    <row r="3">
      <c r="A3" s="2" t="n"/>
      <c r="B3" s="2">
        <f>IFERROR(VLOOKUP(C3,Entity!B:D,3,FALSE),"")</f>
        <v/>
      </c>
      <c r="C3" s="2">
        <f>IFERROR(VLOOKUP(B3,Entity!A:B,2,FALSE),"")</f>
        <v/>
      </c>
      <c r="D3" s="2" t="n"/>
      <c r="E3" s="2" t="n"/>
      <c r="F3" s="2" t="n"/>
      <c r="G3" s="2" t="n"/>
      <c r="H3" s="2" t="n"/>
      <c r="I3" s="2" t="n"/>
      <c r="J3" s="2" t="n"/>
      <c r="K3" s="2" t="n"/>
      <c r="L3" s="16" t="n"/>
      <c r="M3" s="17" t="n"/>
      <c r="N3" s="2" t="n"/>
      <c r="O3" s="2" t="n"/>
      <c r="P3" s="2" t="n"/>
      <c r="Q3" s="2" t="n"/>
      <c r="R3" s="2" t="n"/>
      <c r="S3" s="2" t="n"/>
    </row>
    <row r="4">
      <c r="A4" s="2" t="n"/>
      <c r="B4" s="2">
        <f>IFERROR(VLOOKUP(C4,Entity!B:D,3,FALSE),"")</f>
        <v/>
      </c>
      <c r="C4" s="2">
        <f>IFERROR(VLOOKUP(B4,Entity!A:B,2,FALSE),"")</f>
        <v/>
      </c>
      <c r="D4" s="2" t="n"/>
      <c r="E4" s="2" t="n"/>
      <c r="F4" s="2" t="n"/>
      <c r="G4" s="2" t="n"/>
      <c r="H4" s="2" t="n"/>
      <c r="I4" s="2" t="n"/>
      <c r="J4" s="2" t="n"/>
      <c r="K4" s="2" t="n"/>
      <c r="L4" s="16" t="n"/>
      <c r="M4" s="17" t="n"/>
      <c r="N4" s="2" t="n"/>
      <c r="O4" s="2" t="n"/>
      <c r="P4" s="2" t="n"/>
      <c r="Q4" s="2" t="n"/>
      <c r="R4" s="2" t="n"/>
      <c r="S4" s="2" t="n"/>
    </row>
    <row r="5">
      <c r="A5" s="2" t="n"/>
      <c r="B5" s="2">
        <f>IFERROR(VLOOKUP(C5,Entity!B:D,3,FALSE),"")</f>
        <v/>
      </c>
      <c r="C5" s="2">
        <f>IFERROR(VLOOKUP(B5,Entity!A:B,2,FALSE),"")</f>
        <v/>
      </c>
      <c r="D5" s="2" t="n"/>
      <c r="E5" s="2" t="n"/>
      <c r="F5" s="2" t="n"/>
      <c r="G5" s="2" t="n"/>
      <c r="H5" s="2" t="n"/>
      <c r="I5" s="2" t="n"/>
      <c r="J5" s="2" t="n"/>
      <c r="K5" s="2" t="n"/>
      <c r="L5" s="16" t="n"/>
      <c r="M5" s="17" t="n"/>
      <c r="N5" s="2" t="n"/>
      <c r="O5" s="2" t="n"/>
      <c r="P5" s="2" t="n"/>
      <c r="Q5" s="2" t="n"/>
      <c r="R5" s="2" t="n"/>
      <c r="S5" s="2" t="n"/>
    </row>
    <row r="6">
      <c r="A6" s="2" t="n"/>
      <c r="B6" s="2">
        <f>IFERROR(VLOOKUP(C6,Entity!B:D,3,FALSE),"")</f>
        <v/>
      </c>
      <c r="C6" s="2">
        <f>IFERROR(VLOOKUP(B6,Entity!A:B,2,FALSE),"")</f>
        <v/>
      </c>
      <c r="D6" s="2" t="n"/>
      <c r="E6" s="2" t="n"/>
      <c r="F6" s="2" t="n"/>
      <c r="G6" s="2" t="n"/>
      <c r="H6" s="2" t="n"/>
      <c r="I6" s="2" t="n"/>
      <c r="J6" s="2" t="n"/>
      <c r="K6" s="2" t="n"/>
      <c r="L6" s="16" t="n"/>
      <c r="M6" s="17" t="n"/>
      <c r="N6" s="2" t="n"/>
      <c r="O6" s="2" t="n"/>
      <c r="P6" s="2" t="n"/>
      <c r="Q6" s="2" t="n"/>
      <c r="R6" s="2" t="n"/>
      <c r="S6" s="2" t="n"/>
    </row>
    <row r="7">
      <c r="A7" s="2" t="n"/>
      <c r="B7" s="2">
        <f>IFERROR(VLOOKUP(C7,Entity!B:D,3,FALSE),"")</f>
        <v/>
      </c>
      <c r="C7" s="2">
        <f>IFERROR(VLOOKUP(B7,Entity!A:B,2,FALSE),"")</f>
        <v/>
      </c>
      <c r="D7" s="2" t="n"/>
      <c r="E7" s="2" t="n"/>
      <c r="F7" s="2" t="n"/>
      <c r="G7" s="2" t="n"/>
      <c r="H7" s="2" t="n"/>
      <c r="I7" s="2" t="n"/>
      <c r="J7" s="2" t="n"/>
      <c r="K7" s="2" t="n"/>
      <c r="L7" s="16" t="n"/>
      <c r="M7" s="17" t="n"/>
      <c r="N7" s="2" t="n"/>
      <c r="O7" s="2" t="n"/>
      <c r="P7" s="2" t="n"/>
      <c r="Q7" s="2" t="n"/>
      <c r="R7" s="2" t="n"/>
      <c r="S7" s="2" t="n"/>
    </row>
    <row r="8">
      <c r="A8" s="2" t="n"/>
      <c r="B8" s="2">
        <f>IFERROR(VLOOKUP(C8,Entity!B:D,3,FALSE),"")</f>
        <v/>
      </c>
      <c r="C8" s="2">
        <f>IFERROR(VLOOKUP(B8,Entity!A:B,2,FALSE),"")</f>
        <v/>
      </c>
      <c r="D8" s="2" t="n"/>
      <c r="E8" s="2" t="n"/>
      <c r="F8" s="2" t="n"/>
      <c r="G8" s="2" t="n"/>
      <c r="H8" s="2" t="n"/>
      <c r="I8" s="2" t="n"/>
      <c r="J8" s="2" t="n"/>
      <c r="K8" s="2" t="n"/>
      <c r="L8" s="16" t="n"/>
      <c r="M8" s="17" t="n"/>
      <c r="N8" s="2" t="n"/>
      <c r="O8" s="2" t="n"/>
      <c r="P8" s="2" t="n"/>
      <c r="Q8" s="2" t="n"/>
      <c r="R8" s="2" t="n"/>
      <c r="S8" s="2" t="n"/>
    </row>
    <row r="9">
      <c r="A9" s="2" t="n"/>
      <c r="B9" s="2">
        <f>IFERROR(VLOOKUP(C9,Entity!B:D,3,FALSE),"")</f>
        <v/>
      </c>
      <c r="C9" s="2">
        <f>IFERROR(VLOOKUP(B9,Entity!A:B,2,FALSE),"")</f>
        <v/>
      </c>
      <c r="D9" s="2" t="n"/>
      <c r="E9" s="2" t="n"/>
      <c r="F9" s="2" t="n"/>
      <c r="G9" s="2" t="n"/>
      <c r="H9" s="2" t="n"/>
      <c r="I9" s="2" t="n"/>
      <c r="J9" s="2" t="n"/>
      <c r="K9" s="2" t="n"/>
      <c r="L9" s="16" t="n"/>
      <c r="M9" s="17" t="n"/>
      <c r="N9" s="2" t="n"/>
      <c r="O9" s="2" t="n"/>
      <c r="P9" s="2" t="n"/>
      <c r="Q9" s="2" t="n"/>
      <c r="R9" s="2" t="n"/>
      <c r="S9" s="2" t="n"/>
    </row>
    <row r="10">
      <c r="A10" s="2" t="n"/>
      <c r="B10" s="2">
        <f>IFERROR(VLOOKUP(C10,Entity!B:D,3,FALSE),"")</f>
        <v/>
      </c>
      <c r="C10" s="2">
        <f>IFERROR(VLOOKUP(B10,Entity!A:B,2,FALSE),"")</f>
        <v/>
      </c>
      <c r="D10" s="2" t="n"/>
      <c r="E10" s="2" t="n"/>
      <c r="F10" s="2" t="n"/>
      <c r="G10" s="2" t="n"/>
      <c r="H10" s="2" t="n"/>
      <c r="I10" s="2" t="n"/>
      <c r="J10" s="2" t="n"/>
      <c r="K10" s="2" t="n"/>
      <c r="L10" s="16" t="n"/>
      <c r="M10" s="17" t="n"/>
      <c r="N10" s="2" t="n"/>
      <c r="O10" s="2" t="n"/>
      <c r="P10" s="2" t="n"/>
      <c r="Q10" s="2" t="n"/>
      <c r="R10" s="2" t="n"/>
      <c r="S10" s="2" t="n"/>
    </row>
    <row r="11">
      <c r="A11" s="2" t="n"/>
      <c r="B11" s="2">
        <f>IFERROR(VLOOKUP(C11,Entity!B:D,3,FALSE),"")</f>
        <v/>
      </c>
      <c r="C11" s="2">
        <f>IFERROR(VLOOKUP(B11,Entity!A:B,2,FALSE),"")</f>
        <v/>
      </c>
      <c r="D11" s="2" t="n"/>
      <c r="E11" s="2" t="n"/>
      <c r="F11" s="2" t="n"/>
      <c r="G11" s="2" t="n"/>
      <c r="H11" s="2" t="n"/>
      <c r="I11" s="2" t="n"/>
      <c r="J11" s="2" t="n"/>
      <c r="K11" s="2" t="n"/>
      <c r="L11" s="16" t="n"/>
      <c r="M11" s="17" t="n"/>
      <c r="N11" s="2" t="n"/>
      <c r="O11" s="2" t="n"/>
      <c r="P11" s="2" t="n"/>
      <c r="Q11" s="2" t="n"/>
      <c r="R11" s="2" t="n"/>
      <c r="S11" s="2" t="n"/>
    </row>
    <row r="12">
      <c r="A12" s="2" t="n"/>
      <c r="B12" s="2">
        <f>IFERROR(VLOOKUP(C12,Entity!B:D,3,FALSE),"")</f>
        <v/>
      </c>
      <c r="C12" s="2">
        <f>IFERROR(VLOOKUP(B12,Entity!A:B,2,FALSE),"")</f>
        <v/>
      </c>
      <c r="D12" s="2" t="n"/>
      <c r="E12" s="2" t="n"/>
      <c r="F12" s="2" t="n"/>
      <c r="G12" s="2" t="n"/>
      <c r="H12" s="2" t="n"/>
      <c r="I12" s="2" t="n"/>
      <c r="J12" s="2" t="n"/>
      <c r="K12" s="2" t="n"/>
      <c r="L12" s="16" t="n"/>
      <c r="M12" s="17" t="n"/>
      <c r="N12" s="2" t="n"/>
      <c r="O12" s="2" t="n"/>
      <c r="P12" s="2" t="n"/>
      <c r="Q12" s="2" t="n"/>
      <c r="R12" s="2" t="n"/>
      <c r="S12" s="2" t="n"/>
    </row>
    <row r="13">
      <c r="A13" s="2" t="n"/>
      <c r="B13" s="2">
        <f>IFERROR(VLOOKUP(C13,Entity!B:D,3,FALSE),"")</f>
        <v/>
      </c>
      <c r="C13" s="2">
        <f>IFERROR(VLOOKUP(B13,Entity!A:B,2,FALSE),"")</f>
        <v/>
      </c>
      <c r="D13" s="2" t="n"/>
      <c r="E13" s="2" t="n"/>
      <c r="F13" s="2" t="n"/>
      <c r="G13" s="2" t="n"/>
      <c r="H13" s="2" t="n"/>
      <c r="I13" s="2" t="n"/>
      <c r="J13" s="2" t="n"/>
      <c r="K13" s="2" t="n"/>
      <c r="L13" s="16" t="n"/>
      <c r="M13" s="17" t="n"/>
      <c r="N13" s="2" t="n"/>
      <c r="O13" s="2" t="n"/>
      <c r="P13" s="2" t="n"/>
      <c r="Q13" s="2" t="n"/>
      <c r="R13" s="2" t="n"/>
      <c r="S13" s="2" t="n"/>
    </row>
    <row r="14">
      <c r="A14" s="2" t="n"/>
      <c r="B14" s="2">
        <f>IFERROR(VLOOKUP(C14,Entity!B:D,3,FALSE),"")</f>
        <v/>
      </c>
      <c r="C14" s="2">
        <f>IFERROR(VLOOKUP(B14,Entity!A:B,2,FALSE),"")</f>
        <v/>
      </c>
      <c r="D14" s="2" t="n"/>
      <c r="E14" s="2" t="n"/>
      <c r="F14" s="2" t="n"/>
      <c r="G14" s="2" t="n"/>
      <c r="H14" s="2" t="n"/>
      <c r="I14" s="2" t="n"/>
      <c r="J14" s="2" t="n"/>
      <c r="K14" s="2" t="n"/>
      <c r="L14" s="16" t="n"/>
      <c r="M14" s="17" t="n"/>
      <c r="N14" s="2" t="n"/>
      <c r="O14" s="2" t="n"/>
      <c r="P14" s="2" t="n"/>
      <c r="Q14" s="2" t="n"/>
      <c r="R14" s="2" t="n"/>
      <c r="S14" s="2" t="n"/>
    </row>
    <row r="15">
      <c r="A15" s="2" t="n"/>
      <c r="B15" s="2">
        <f>IFERROR(VLOOKUP(C15,Entity!B:D,3,FALSE),"")</f>
        <v/>
      </c>
      <c r="C15" s="2">
        <f>IFERROR(VLOOKUP(B15,Entity!A:B,2,FALSE),"")</f>
        <v/>
      </c>
      <c r="D15" s="2" t="n"/>
      <c r="E15" s="2" t="n"/>
      <c r="F15" s="2" t="n"/>
      <c r="G15" s="2" t="n"/>
      <c r="H15" s="2" t="n"/>
      <c r="I15" s="2" t="n"/>
      <c r="J15" s="2" t="n"/>
      <c r="K15" s="2" t="n"/>
      <c r="L15" s="16" t="n"/>
      <c r="M15" s="17" t="n"/>
      <c r="N15" s="2" t="n"/>
      <c r="O15" s="2" t="n"/>
      <c r="P15" s="2" t="n"/>
      <c r="Q15" s="2" t="n"/>
      <c r="R15" s="2" t="n"/>
      <c r="S15" s="2" t="n"/>
    </row>
    <row r="16">
      <c r="A16" s="2" t="n"/>
      <c r="B16" s="2">
        <f>IFERROR(VLOOKUP(C16,Entity!B:D,3,FALSE),"")</f>
        <v/>
      </c>
      <c r="C16" s="2">
        <f>IFERROR(VLOOKUP(B16,Entity!A:B,2,FALSE),"")</f>
        <v/>
      </c>
      <c r="D16" s="2" t="n"/>
      <c r="E16" s="2" t="n"/>
      <c r="F16" s="2" t="n"/>
      <c r="G16" s="2" t="n"/>
      <c r="H16" s="2" t="n"/>
      <c r="I16" s="2" t="n"/>
      <c r="J16" s="2" t="n"/>
      <c r="K16" s="2" t="n"/>
      <c r="L16" s="16" t="n"/>
      <c r="M16" s="17" t="n"/>
      <c r="N16" s="2" t="n"/>
      <c r="O16" s="2" t="n"/>
      <c r="P16" s="2" t="n"/>
      <c r="Q16" s="2" t="n"/>
      <c r="R16" s="2" t="n"/>
      <c r="S16" s="2" t="n"/>
    </row>
    <row r="17">
      <c r="A17" s="2" t="n"/>
      <c r="B17" s="2">
        <f>IFERROR(VLOOKUP(C17,Entity!B:D,3,FALSE),"")</f>
        <v/>
      </c>
      <c r="C17" s="2">
        <f>IFERROR(VLOOKUP(B17,Entity!A:B,2,FALSE),"")</f>
        <v/>
      </c>
      <c r="D17" s="2" t="n"/>
      <c r="E17" s="2" t="n"/>
      <c r="F17" s="2" t="n"/>
      <c r="G17" s="2" t="n"/>
      <c r="H17" s="2" t="n"/>
      <c r="I17" s="2" t="n"/>
      <c r="J17" s="2" t="n"/>
      <c r="K17" s="2" t="n"/>
      <c r="L17" s="16" t="n"/>
      <c r="M17" s="17" t="n"/>
      <c r="N17" s="2" t="n"/>
      <c r="O17" s="2" t="n"/>
      <c r="P17" s="2" t="n"/>
      <c r="Q17" s="2" t="n"/>
      <c r="R17" s="2" t="n"/>
      <c r="S17" s="2" t="n"/>
    </row>
    <row r="18">
      <c r="A18" s="2" t="n"/>
      <c r="B18" s="2">
        <f>IFERROR(VLOOKUP(C18,Entity!B:D,3,FALSE),"")</f>
        <v/>
      </c>
      <c r="C18" s="2">
        <f>IFERROR(VLOOKUP(B18,Entity!A:B,2,FALSE),"")</f>
        <v/>
      </c>
      <c r="D18" s="2" t="n"/>
      <c r="E18" s="2" t="n"/>
      <c r="F18" s="2" t="n"/>
      <c r="G18" s="2" t="n"/>
      <c r="H18" s="2" t="n"/>
      <c r="I18" s="2" t="n"/>
      <c r="J18" s="2" t="n"/>
      <c r="K18" s="2" t="n"/>
      <c r="L18" s="16" t="n"/>
      <c r="M18" s="17" t="n"/>
      <c r="N18" s="2" t="n"/>
      <c r="O18" s="2" t="n"/>
      <c r="P18" s="2" t="n"/>
      <c r="Q18" s="2" t="n"/>
      <c r="R18" s="2" t="n"/>
      <c r="S18" s="2" t="n"/>
    </row>
    <row r="19">
      <c r="A19" s="2" t="n"/>
      <c r="B19" s="2">
        <f>IFERROR(VLOOKUP(C19,Entity!B:D,3,FALSE),"")</f>
        <v/>
      </c>
      <c r="C19" s="2">
        <f>IFERROR(VLOOKUP(B19,Entity!A:B,2,FALSE),"")</f>
        <v/>
      </c>
      <c r="D19" s="2" t="n"/>
      <c r="E19" s="2" t="n"/>
      <c r="F19" s="2" t="n"/>
      <c r="G19" s="2" t="n"/>
      <c r="H19" s="2" t="n"/>
      <c r="I19" s="2" t="n"/>
      <c r="J19" s="2" t="n"/>
      <c r="K19" s="2" t="n"/>
      <c r="L19" s="16" t="n"/>
      <c r="M19" s="17" t="n"/>
      <c r="N19" s="2" t="n"/>
      <c r="O19" s="2" t="n"/>
      <c r="P19" s="2" t="n"/>
      <c r="Q19" s="2" t="n"/>
      <c r="R19" s="2" t="n"/>
      <c r="S19" s="2" t="n"/>
    </row>
    <row r="20">
      <c r="A20" s="2" t="n"/>
      <c r="B20" s="2">
        <f>IFERROR(VLOOKUP(C20,Entity!B:D,3,FALSE),"")</f>
        <v/>
      </c>
      <c r="C20" s="2">
        <f>IFERROR(VLOOKUP(B20,Entity!A:B,2,FALSE),"")</f>
        <v/>
      </c>
      <c r="D20" s="2" t="n"/>
      <c r="E20" s="2" t="n"/>
      <c r="F20" s="2" t="n"/>
      <c r="G20" s="2" t="n"/>
      <c r="H20" s="2" t="n"/>
      <c r="I20" s="2" t="n"/>
      <c r="J20" s="2" t="n"/>
      <c r="K20" s="2" t="n"/>
      <c r="L20" s="16" t="n"/>
      <c r="M20" s="17" t="n"/>
      <c r="N20" s="2" t="n"/>
      <c r="O20" s="2" t="n"/>
      <c r="P20" s="2" t="n"/>
      <c r="Q20" s="2" t="n"/>
      <c r="R20" s="2" t="n"/>
      <c r="S20" s="2" t="n"/>
    </row>
    <row r="21">
      <c r="A21" s="2" t="n"/>
      <c r="B21" s="2">
        <f>IFERROR(VLOOKUP(C21,Entity!B:D,3,FALSE),"")</f>
        <v/>
      </c>
      <c r="C21" s="2">
        <f>IFERROR(VLOOKUP(B21,Entity!A:B,2,FALSE),"")</f>
        <v/>
      </c>
      <c r="D21" s="2" t="n"/>
      <c r="E21" s="2" t="n"/>
      <c r="F21" s="2" t="n"/>
      <c r="G21" s="2" t="n"/>
      <c r="H21" s="2" t="n"/>
      <c r="I21" s="2" t="n"/>
      <c r="J21" s="2" t="n"/>
      <c r="K21" s="2" t="n"/>
      <c r="L21" s="16" t="n"/>
      <c r="M21" s="17" t="n"/>
      <c r="N21" s="2" t="n"/>
      <c r="O21" s="2" t="n"/>
      <c r="P21" s="2" t="n"/>
      <c r="Q21" s="2" t="n"/>
      <c r="R21" s="2" t="n"/>
      <c r="S21" s="2" t="n"/>
    </row>
    <row r="22">
      <c r="A22" s="2" t="n"/>
      <c r="B22" s="2">
        <f>IFERROR(VLOOKUP(C22,Entity!B:D,3,FALSE),"")</f>
        <v/>
      </c>
      <c r="C22" s="2">
        <f>IFERROR(VLOOKUP(B22,Entity!A:B,2,FALSE),"")</f>
        <v/>
      </c>
      <c r="D22" s="2" t="n"/>
      <c r="E22" s="2" t="n"/>
      <c r="F22" s="2" t="n"/>
      <c r="G22" s="2" t="n"/>
      <c r="H22" s="2" t="n"/>
      <c r="I22" s="2" t="n"/>
      <c r="J22" s="2" t="n"/>
      <c r="K22" s="2" t="n"/>
      <c r="L22" s="16" t="n"/>
      <c r="M22" s="17" t="n"/>
      <c r="N22" s="2" t="n"/>
      <c r="O22" s="2" t="n"/>
      <c r="P22" s="2" t="n"/>
      <c r="Q22" s="2" t="n"/>
      <c r="R22" s="2" t="n"/>
      <c r="S22" s="2" t="n"/>
    </row>
    <row r="23">
      <c r="A23" s="2" t="n"/>
      <c r="B23" s="2">
        <f>IFERROR(VLOOKUP(C23,Entity!B:D,3,FALSE),"")</f>
        <v/>
      </c>
      <c r="C23" s="2">
        <f>IFERROR(VLOOKUP(B23,Entity!A:B,2,FALSE),"")</f>
        <v/>
      </c>
      <c r="D23" s="2" t="n"/>
      <c r="E23" s="2" t="n"/>
      <c r="F23" s="2" t="n"/>
      <c r="G23" s="2" t="n"/>
      <c r="H23" s="2" t="n"/>
      <c r="I23" s="2" t="n"/>
      <c r="J23" s="2" t="n"/>
      <c r="K23" s="2" t="n"/>
      <c r="L23" s="16" t="n"/>
      <c r="M23" s="17" t="n"/>
      <c r="N23" s="2" t="n"/>
      <c r="O23" s="2" t="n"/>
      <c r="P23" s="2" t="n"/>
      <c r="Q23" s="2" t="n"/>
      <c r="R23" s="2" t="n"/>
      <c r="S23" s="2" t="n"/>
    </row>
    <row r="24">
      <c r="A24" s="2" t="n"/>
      <c r="B24" s="2">
        <f>IFERROR(VLOOKUP(C24,Entity!B:D,3,FALSE),"")</f>
        <v/>
      </c>
      <c r="C24" s="2">
        <f>IFERROR(VLOOKUP(B24,Entity!A:B,2,FALSE),"")</f>
        <v/>
      </c>
      <c r="D24" s="2" t="n"/>
      <c r="E24" s="2" t="n"/>
      <c r="F24" s="2" t="n"/>
      <c r="G24" s="2" t="n"/>
      <c r="H24" s="2" t="n"/>
      <c r="I24" s="2" t="n"/>
      <c r="J24" s="2" t="n"/>
      <c r="K24" s="2" t="n"/>
      <c r="L24" s="16" t="n"/>
      <c r="M24" s="17" t="n"/>
      <c r="N24" s="2" t="n"/>
      <c r="O24" s="2" t="n"/>
      <c r="P24" s="2" t="n"/>
      <c r="Q24" s="2" t="n"/>
      <c r="R24" s="2" t="n"/>
      <c r="S24" s="2" t="n"/>
    </row>
    <row r="25">
      <c r="A25" s="2" t="n"/>
      <c r="B25" s="2">
        <f>IFERROR(VLOOKUP(C25,Entity!B:D,3,FALSE),"")</f>
        <v/>
      </c>
      <c r="C25" s="2">
        <f>IFERROR(VLOOKUP(B25,Entity!A:B,2,FALSE),"")</f>
        <v/>
      </c>
      <c r="D25" s="2" t="n"/>
      <c r="E25" s="2" t="n"/>
      <c r="F25" s="2" t="n"/>
      <c r="G25" s="2" t="n"/>
      <c r="H25" s="2" t="n"/>
      <c r="I25" s="2" t="n"/>
      <c r="J25" s="2" t="n"/>
      <c r="K25" s="2" t="n"/>
      <c r="L25" s="16" t="n"/>
      <c r="M25" s="17" t="n"/>
      <c r="N25" s="2" t="n"/>
      <c r="O25" s="2" t="n"/>
      <c r="P25" s="2" t="n"/>
      <c r="Q25" s="2" t="n"/>
      <c r="R25" s="2" t="n"/>
      <c r="S25" s="2" t="n"/>
    </row>
    <row r="26">
      <c r="A26" s="2" t="n"/>
      <c r="B26" s="2">
        <f>IFERROR(VLOOKUP(C26,Entity!B:D,3,FALSE),"")</f>
        <v/>
      </c>
      <c r="C26" s="2">
        <f>IFERROR(VLOOKUP(B26,Entity!A:B,2,FALSE),"")</f>
        <v/>
      </c>
      <c r="D26" s="2" t="n"/>
      <c r="E26" s="2" t="n"/>
      <c r="F26" s="2" t="n"/>
      <c r="G26" s="2" t="n"/>
      <c r="H26" s="2" t="n"/>
      <c r="I26" s="2" t="n"/>
      <c r="J26" s="2" t="n"/>
      <c r="K26" s="2" t="n"/>
      <c r="L26" s="16" t="n"/>
      <c r="M26" s="17" t="n"/>
      <c r="N26" s="2" t="n"/>
      <c r="O26" s="2" t="n"/>
      <c r="P26" s="2" t="n"/>
      <c r="Q26" s="2" t="n"/>
      <c r="R26" s="2" t="n"/>
      <c r="S26" s="2" t="n"/>
    </row>
    <row r="27">
      <c r="A27" s="2" t="n"/>
      <c r="B27" s="2">
        <f>IFERROR(VLOOKUP(C27,Entity!B:D,3,FALSE),"")</f>
        <v/>
      </c>
      <c r="C27" s="2">
        <f>IFERROR(VLOOKUP(B27,Entity!A:B,2,FALSE),"")</f>
        <v/>
      </c>
      <c r="D27" s="2" t="n"/>
      <c r="E27" s="2" t="n"/>
      <c r="F27" s="2" t="n"/>
      <c r="G27" s="2" t="n"/>
      <c r="H27" s="2" t="n"/>
      <c r="I27" s="2" t="n"/>
      <c r="J27" s="2" t="n"/>
      <c r="K27" s="2" t="n"/>
      <c r="L27" s="16" t="n"/>
      <c r="M27" s="17" t="n"/>
      <c r="N27" s="2" t="n"/>
      <c r="O27" s="2" t="n"/>
      <c r="P27" s="2" t="n"/>
      <c r="Q27" s="2" t="n"/>
      <c r="R27" s="2" t="n"/>
      <c r="S27" s="2" t="n"/>
    </row>
    <row r="28">
      <c r="A28" s="2" t="n"/>
      <c r="B28" s="2">
        <f>IFERROR(VLOOKUP(C28,Entity!B:D,3,FALSE),"")</f>
        <v/>
      </c>
      <c r="C28" s="2">
        <f>IFERROR(VLOOKUP(B28,Entity!A:B,2,FALSE),"")</f>
        <v/>
      </c>
      <c r="D28" s="2" t="n"/>
      <c r="E28" s="2" t="n"/>
      <c r="F28" s="2" t="n"/>
      <c r="G28" s="2" t="n"/>
      <c r="H28" s="2" t="n"/>
      <c r="I28" s="2" t="n"/>
      <c r="J28" s="2" t="n"/>
      <c r="K28" s="2" t="n"/>
      <c r="L28" s="16" t="n"/>
      <c r="M28" s="17" t="n"/>
      <c r="N28" s="2" t="n"/>
      <c r="O28" s="2" t="n"/>
      <c r="P28" s="2" t="n"/>
      <c r="Q28" s="2" t="n"/>
      <c r="R28" s="2" t="n"/>
      <c r="S28" s="2" t="n"/>
    </row>
    <row r="29">
      <c r="A29" s="2" t="n"/>
      <c r="B29" s="2">
        <f>IFERROR(VLOOKUP(C29,Entity!B:D,3,FALSE),"")</f>
        <v/>
      </c>
      <c r="C29" s="2">
        <f>IFERROR(VLOOKUP(B29,Entity!A:B,2,FALSE),"")</f>
        <v/>
      </c>
      <c r="D29" s="2" t="n"/>
      <c r="E29" s="2" t="n"/>
      <c r="F29" s="2" t="n"/>
      <c r="G29" s="2" t="n"/>
      <c r="H29" s="2" t="n"/>
      <c r="I29" s="2" t="n"/>
      <c r="J29" s="2" t="n"/>
      <c r="K29" s="2" t="n"/>
      <c r="L29" s="16" t="n"/>
      <c r="M29" s="17" t="n"/>
      <c r="N29" s="2" t="n"/>
      <c r="O29" s="2" t="n"/>
      <c r="P29" s="2" t="n"/>
      <c r="Q29" s="2" t="n"/>
      <c r="R29" s="2" t="n"/>
      <c r="S29" s="2" t="n"/>
    </row>
    <row r="30">
      <c r="A30" s="2" t="n"/>
      <c r="B30" s="2">
        <f>IFERROR(VLOOKUP(C30,Entity!B:D,3,FALSE),"")</f>
        <v/>
      </c>
      <c r="C30" s="2">
        <f>IFERROR(VLOOKUP(B30,Entity!A:B,2,FALSE),"")</f>
        <v/>
      </c>
      <c r="D30" s="2" t="n"/>
      <c r="E30" s="2" t="n"/>
      <c r="F30" s="2" t="n"/>
      <c r="G30" s="2" t="n"/>
      <c r="H30" s="2" t="n"/>
      <c r="I30" s="2" t="n"/>
      <c r="J30" s="2" t="n"/>
      <c r="K30" s="2" t="n"/>
      <c r="L30" s="16" t="n"/>
      <c r="M30" s="17" t="n"/>
      <c r="N30" s="2" t="n"/>
      <c r="O30" s="2" t="n"/>
      <c r="P30" s="2" t="n"/>
      <c r="Q30" s="2" t="n"/>
      <c r="R30" s="2" t="n"/>
      <c r="S30" s="2" t="n"/>
    </row>
    <row r="31">
      <c r="A31" s="2" t="n"/>
      <c r="B31" s="2">
        <f>IFERROR(VLOOKUP(C31,Entity!B:D,3,FALSE),"")</f>
        <v/>
      </c>
      <c r="C31" s="2">
        <f>IFERROR(VLOOKUP(B31,Entity!A:B,2,FALSE),"")</f>
        <v/>
      </c>
      <c r="D31" s="2" t="n"/>
      <c r="E31" s="2" t="n"/>
      <c r="F31" s="2" t="n"/>
      <c r="G31" s="2" t="n"/>
      <c r="H31" s="2" t="n"/>
      <c r="I31" s="2" t="n"/>
      <c r="J31" s="2" t="n"/>
      <c r="K31" s="2" t="n"/>
      <c r="L31" s="16" t="n"/>
      <c r="M31" s="17" t="n"/>
      <c r="N31" s="2" t="n"/>
      <c r="O31" s="2" t="n"/>
      <c r="P31" s="2" t="n"/>
      <c r="Q31" s="2" t="n"/>
      <c r="R31" s="2" t="n"/>
      <c r="S31" s="2" t="n"/>
    </row>
    <row r="32">
      <c r="A32" s="2" t="n"/>
      <c r="B32" s="2">
        <f>IFERROR(VLOOKUP(C32,Entity!B:D,3,FALSE),"")</f>
        <v/>
      </c>
      <c r="C32" s="2">
        <f>IFERROR(VLOOKUP(B32,Entity!A:B,2,FALSE),"")</f>
        <v/>
      </c>
      <c r="D32" s="2" t="n"/>
      <c r="E32" s="2" t="n"/>
      <c r="F32" s="2" t="n"/>
      <c r="G32" s="2" t="n"/>
      <c r="H32" s="2" t="n"/>
      <c r="I32" s="2" t="n"/>
      <c r="J32" s="2" t="n"/>
      <c r="K32" s="2" t="n"/>
      <c r="L32" s="16" t="n"/>
      <c r="M32" s="17" t="n"/>
      <c r="N32" s="2" t="n"/>
      <c r="O32" s="2" t="n"/>
      <c r="P32" s="2" t="n"/>
      <c r="Q32" s="2" t="n"/>
      <c r="R32" s="2" t="n"/>
      <c r="S32" s="2" t="n"/>
    </row>
    <row r="33">
      <c r="A33" s="2" t="n"/>
      <c r="B33" s="2">
        <f>IFERROR(VLOOKUP(C33,Entity!B:D,3,FALSE),"")</f>
        <v/>
      </c>
      <c r="C33" s="2">
        <f>IFERROR(VLOOKUP(B33,Entity!A:B,2,FALSE),"")</f>
        <v/>
      </c>
      <c r="D33" s="2" t="n"/>
      <c r="E33" s="2" t="n"/>
      <c r="F33" s="2" t="n"/>
      <c r="G33" s="2" t="n"/>
      <c r="H33" s="2" t="n"/>
      <c r="I33" s="2" t="n"/>
      <c r="J33" s="2" t="n"/>
      <c r="K33" s="2" t="n"/>
      <c r="L33" s="16" t="n"/>
      <c r="M33" s="17" t="n"/>
      <c r="N33" s="2" t="n"/>
      <c r="O33" s="2" t="n"/>
      <c r="P33" s="2" t="n"/>
      <c r="Q33" s="2" t="n"/>
      <c r="R33" s="2" t="n"/>
      <c r="S33" s="2" t="n"/>
    </row>
    <row r="34">
      <c r="A34" s="2" t="n"/>
      <c r="B34" s="2">
        <f>IFERROR(VLOOKUP(C34,Entity!B:D,3,FALSE),"")</f>
        <v/>
      </c>
      <c r="C34" s="2">
        <f>IFERROR(VLOOKUP(B34,Entity!A:B,2,FALSE),"")</f>
        <v/>
      </c>
      <c r="D34" s="2" t="n"/>
      <c r="E34" s="2" t="n"/>
      <c r="F34" s="2" t="n"/>
      <c r="G34" s="2" t="n"/>
      <c r="H34" s="2" t="n"/>
      <c r="I34" s="2" t="n"/>
      <c r="J34" s="2" t="n"/>
      <c r="K34" s="2" t="n"/>
      <c r="L34" s="16" t="n"/>
      <c r="M34" s="17" t="n"/>
      <c r="N34" s="2" t="n"/>
      <c r="O34" s="2" t="n"/>
      <c r="P34" s="2" t="n"/>
      <c r="Q34" s="2" t="n"/>
      <c r="R34" s="2" t="n"/>
      <c r="S34" s="2" t="n"/>
    </row>
    <row r="35">
      <c r="A35" s="2" t="n"/>
      <c r="B35" s="2">
        <f>IFERROR(VLOOKUP(C35,Entity!B:D,3,FALSE),"")</f>
        <v/>
      </c>
      <c r="C35" s="2">
        <f>IFERROR(VLOOKUP(B35,Entity!A:B,2,FALSE),"")</f>
        <v/>
      </c>
      <c r="D35" s="2" t="n"/>
      <c r="E35" s="2" t="n"/>
      <c r="F35" s="2" t="n"/>
      <c r="G35" s="2" t="n"/>
      <c r="H35" s="2" t="n"/>
      <c r="I35" s="2" t="n"/>
      <c r="J35" s="2" t="n"/>
      <c r="K35" s="2" t="n"/>
      <c r="L35" s="16" t="n"/>
      <c r="M35" s="17" t="n"/>
      <c r="N35" s="2" t="n"/>
      <c r="O35" s="2" t="n"/>
      <c r="P35" s="2" t="n"/>
      <c r="Q35" s="2" t="n"/>
      <c r="R35" s="2" t="n"/>
      <c r="S35" s="2" t="n"/>
    </row>
    <row r="36">
      <c r="A36" s="2" t="n"/>
      <c r="B36" s="2">
        <f>IFERROR(VLOOKUP(C36,Entity!B:D,3,FALSE),"")</f>
        <v/>
      </c>
      <c r="C36" s="2">
        <f>IFERROR(VLOOKUP(B36,Entity!A:B,2,FALSE),"")</f>
        <v/>
      </c>
      <c r="D36" s="2" t="n"/>
      <c r="E36" s="2" t="n"/>
      <c r="F36" s="2" t="n"/>
      <c r="G36" s="2" t="n"/>
      <c r="H36" s="2" t="n"/>
      <c r="I36" s="2" t="n"/>
      <c r="J36" s="2" t="n"/>
      <c r="K36" s="2" t="n"/>
      <c r="L36" s="16" t="n"/>
      <c r="M36" s="17" t="n"/>
      <c r="N36" s="2" t="n"/>
      <c r="O36" s="2" t="n"/>
      <c r="P36" s="2" t="n"/>
      <c r="Q36" s="2" t="n"/>
      <c r="R36" s="2" t="n"/>
      <c r="S36" s="2" t="n"/>
    </row>
    <row r="37">
      <c r="A37" s="2" t="n"/>
      <c r="B37" s="2">
        <f>IFERROR(VLOOKUP(C37,Entity!B:D,3,FALSE),"")</f>
        <v/>
      </c>
      <c r="C37" s="2">
        <f>IFERROR(VLOOKUP(B37,Entity!A:B,2,FALSE),"")</f>
        <v/>
      </c>
      <c r="D37" s="2" t="n"/>
      <c r="E37" s="2" t="n"/>
      <c r="F37" s="2" t="n"/>
      <c r="G37" s="2" t="n"/>
      <c r="H37" s="2" t="n"/>
      <c r="I37" s="2" t="n"/>
      <c r="J37" s="2" t="n"/>
      <c r="K37" s="2" t="n"/>
      <c r="L37" s="16" t="n"/>
      <c r="M37" s="17" t="n"/>
      <c r="N37" s="2" t="n"/>
      <c r="O37" s="2" t="n"/>
      <c r="P37" s="2" t="n"/>
      <c r="Q37" s="2" t="n"/>
      <c r="R37" s="2" t="n"/>
      <c r="S37" s="2" t="n"/>
    </row>
    <row r="38">
      <c r="A38" s="2" t="n"/>
      <c r="B38" s="2">
        <f>IFERROR(VLOOKUP(C38,Entity!B:D,3,FALSE),"")</f>
        <v/>
      </c>
      <c r="C38" s="2">
        <f>IFERROR(VLOOKUP(B38,Entity!A:B,2,FALSE),"")</f>
        <v/>
      </c>
      <c r="D38" s="2" t="n"/>
      <c r="E38" s="2" t="n"/>
      <c r="F38" s="2" t="n"/>
      <c r="G38" s="2" t="n"/>
      <c r="H38" s="2" t="n"/>
      <c r="I38" s="2" t="n"/>
      <c r="J38" s="2" t="n"/>
      <c r="K38" s="2" t="n"/>
      <c r="L38" s="16" t="n"/>
      <c r="M38" s="17" t="n"/>
      <c r="N38" s="2" t="n"/>
      <c r="O38" s="2" t="n"/>
      <c r="P38" s="2" t="n"/>
      <c r="Q38" s="2" t="n"/>
      <c r="R38" s="2" t="n"/>
      <c r="S38" s="2" t="n"/>
    </row>
    <row r="39">
      <c r="A39" s="2" t="n"/>
      <c r="B39" s="2">
        <f>IFERROR(VLOOKUP(C39,Entity!B:D,3,FALSE),"")</f>
        <v/>
      </c>
      <c r="C39" s="2">
        <f>IFERROR(VLOOKUP(B39,Entity!A:B,2,FALSE),"")</f>
        <v/>
      </c>
      <c r="D39" s="2" t="n"/>
      <c r="E39" s="2" t="n"/>
      <c r="F39" s="2" t="n"/>
      <c r="G39" s="2" t="n"/>
      <c r="H39" s="2" t="n"/>
      <c r="I39" s="2" t="n"/>
      <c r="J39" s="2" t="n"/>
      <c r="K39" s="2" t="n"/>
      <c r="L39" s="16" t="n"/>
      <c r="M39" s="17" t="n"/>
      <c r="N39" s="2" t="n"/>
      <c r="O39" s="2" t="n"/>
      <c r="P39" s="2" t="n"/>
      <c r="Q39" s="2" t="n"/>
      <c r="R39" s="2" t="n"/>
      <c r="S39" s="2" t="n"/>
    </row>
    <row r="40">
      <c r="A40" s="2" t="n"/>
      <c r="B40" s="2">
        <f>IFERROR(VLOOKUP(C40,Entity!B:D,3,FALSE),"")</f>
        <v/>
      </c>
      <c r="C40" s="2">
        <f>IFERROR(VLOOKUP(B40,Entity!A:B,2,FALSE),"")</f>
        <v/>
      </c>
      <c r="D40" s="2" t="n"/>
      <c r="E40" s="2" t="n"/>
      <c r="F40" s="2" t="n"/>
      <c r="G40" s="2" t="n"/>
      <c r="H40" s="2" t="n"/>
      <c r="I40" s="2" t="n"/>
      <c r="J40" s="2" t="n"/>
      <c r="K40" s="2" t="n"/>
      <c r="L40" s="16" t="n"/>
      <c r="M40" s="17" t="n"/>
      <c r="N40" s="2" t="n"/>
      <c r="O40" s="2" t="n"/>
      <c r="P40" s="2" t="n"/>
      <c r="Q40" s="2" t="n"/>
      <c r="R40" s="2" t="n"/>
      <c r="S40" s="2" t="n"/>
    </row>
    <row r="41">
      <c r="A41" s="2" t="n"/>
      <c r="B41" s="2">
        <f>IFERROR(VLOOKUP(C41,Entity!B:D,3,FALSE),"")</f>
        <v/>
      </c>
      <c r="C41" s="2">
        <f>IFERROR(VLOOKUP(B41,Entity!A:B,2,FALSE),"")</f>
        <v/>
      </c>
      <c r="D41" s="2" t="n"/>
      <c r="E41" s="2" t="n"/>
      <c r="F41" s="2" t="n"/>
      <c r="G41" s="2" t="n"/>
      <c r="H41" s="2" t="n"/>
      <c r="I41" s="2" t="n"/>
      <c r="J41" s="2" t="n"/>
      <c r="K41" s="2" t="n"/>
      <c r="L41" s="16" t="n"/>
      <c r="M41" s="17" t="n"/>
      <c r="N41" s="2" t="n"/>
      <c r="O41" s="2" t="n"/>
      <c r="P41" s="2" t="n"/>
      <c r="Q41" s="2" t="n"/>
      <c r="R41" s="2" t="n"/>
      <c r="S41" s="2" t="n"/>
    </row>
    <row r="42">
      <c r="A42" s="2" t="n"/>
      <c r="B42" s="2">
        <f>IFERROR(VLOOKUP(C42,Entity!B:D,3,FALSE),"")</f>
        <v/>
      </c>
      <c r="C42" s="2">
        <f>IFERROR(VLOOKUP(B42,Entity!A:B,2,FALSE),"")</f>
        <v/>
      </c>
      <c r="D42" s="2" t="n"/>
      <c r="E42" s="2" t="n"/>
      <c r="F42" s="2" t="n"/>
      <c r="G42" s="2" t="n"/>
      <c r="H42" s="2" t="n"/>
      <c r="I42" s="2" t="n"/>
      <c r="J42" s="2" t="n"/>
      <c r="K42" s="2" t="n"/>
      <c r="L42" s="16" t="n"/>
      <c r="M42" s="17" t="n"/>
      <c r="N42" s="2" t="n"/>
      <c r="O42" s="2" t="n"/>
      <c r="P42" s="2" t="n"/>
      <c r="Q42" s="2" t="n"/>
      <c r="R42" s="2" t="n"/>
      <c r="S42" s="2" t="n"/>
    </row>
    <row r="43">
      <c r="A43" s="2" t="n"/>
      <c r="B43" s="2">
        <f>IFERROR(VLOOKUP(C43,Entity!B:D,3,FALSE),"")</f>
        <v/>
      </c>
      <c r="C43" s="2">
        <f>IFERROR(VLOOKUP(B43,Entity!A:B,2,FALSE),"")</f>
        <v/>
      </c>
      <c r="D43" s="2" t="n"/>
      <c r="E43" s="2" t="n"/>
      <c r="F43" s="2" t="n"/>
      <c r="G43" s="2" t="n"/>
      <c r="H43" s="2" t="n"/>
      <c r="I43" s="2" t="n"/>
      <c r="J43" s="2" t="n"/>
      <c r="K43" s="2" t="n"/>
      <c r="L43" s="16" t="n"/>
      <c r="M43" s="17" t="n"/>
      <c r="N43" s="2" t="n"/>
      <c r="O43" s="2" t="n"/>
      <c r="P43" s="2" t="n"/>
      <c r="Q43" s="2" t="n"/>
      <c r="R43" s="2" t="n"/>
      <c r="S43" s="2" t="n"/>
    </row>
    <row r="44">
      <c r="A44" s="2" t="n"/>
      <c r="B44" s="2">
        <f>IFERROR(VLOOKUP(C44,Entity!B:D,3,FALSE),"")</f>
        <v/>
      </c>
      <c r="C44" s="2">
        <f>IFERROR(VLOOKUP(B44,Entity!A:B,2,FALSE),"")</f>
        <v/>
      </c>
      <c r="D44" s="2" t="n"/>
      <c r="E44" s="2" t="n"/>
      <c r="F44" s="2" t="n"/>
      <c r="G44" s="2" t="n"/>
      <c r="H44" s="2" t="n"/>
      <c r="I44" s="2" t="n"/>
      <c r="J44" s="2" t="n"/>
      <c r="K44" s="2" t="n"/>
      <c r="L44" s="16" t="n"/>
      <c r="M44" s="17" t="n"/>
      <c r="N44" s="2" t="n"/>
      <c r="O44" s="2" t="n"/>
      <c r="P44" s="2" t="n"/>
      <c r="Q44" s="2" t="n"/>
      <c r="R44" s="2" t="n"/>
      <c r="S44" s="2" t="n"/>
    </row>
    <row r="45">
      <c r="A45" s="2" t="n"/>
      <c r="B45" s="2">
        <f>IFERROR(VLOOKUP(C45,Entity!B:D,3,FALSE),"")</f>
        <v/>
      </c>
      <c r="C45" s="2">
        <f>IFERROR(VLOOKUP(B45,Entity!A:B,2,FALSE),"")</f>
        <v/>
      </c>
      <c r="D45" s="2" t="n"/>
      <c r="E45" s="2" t="n"/>
      <c r="F45" s="2" t="n"/>
      <c r="G45" s="2" t="n"/>
      <c r="H45" s="2" t="n"/>
      <c r="I45" s="2" t="n"/>
      <c r="J45" s="2" t="n"/>
      <c r="K45" s="2" t="n"/>
      <c r="L45" s="16" t="n"/>
      <c r="M45" s="17" t="n"/>
      <c r="N45" s="2" t="n"/>
      <c r="O45" s="2" t="n"/>
      <c r="P45" s="2" t="n"/>
      <c r="Q45" s="2" t="n"/>
      <c r="R45" s="2" t="n"/>
      <c r="S45" s="2" t="n"/>
    </row>
    <row r="46">
      <c r="A46" s="2" t="n"/>
      <c r="B46" s="2">
        <f>IFERROR(VLOOKUP(C46,Entity!B:D,3,FALSE),"")</f>
        <v/>
      </c>
      <c r="C46" s="2">
        <f>IFERROR(VLOOKUP(B46,Entity!A:B,2,FALSE),"")</f>
        <v/>
      </c>
      <c r="D46" s="2" t="n"/>
      <c r="E46" s="2" t="n"/>
      <c r="F46" s="2" t="n"/>
      <c r="G46" s="2" t="n"/>
      <c r="H46" s="2" t="n"/>
      <c r="I46" s="2" t="n"/>
      <c r="J46" s="2" t="n"/>
      <c r="K46" s="2" t="n"/>
      <c r="L46" s="16" t="n"/>
      <c r="M46" s="17" t="n"/>
      <c r="N46" s="2" t="n"/>
      <c r="O46" s="2" t="n"/>
      <c r="P46" s="2" t="n"/>
      <c r="Q46" s="2" t="n"/>
      <c r="R46" s="2" t="n"/>
      <c r="S46" s="2" t="n"/>
    </row>
    <row r="47">
      <c r="A47" s="2" t="n"/>
      <c r="B47" s="2">
        <f>IFERROR(VLOOKUP(C47,Entity!B:D,3,FALSE),"")</f>
        <v/>
      </c>
      <c r="C47" s="2">
        <f>IFERROR(VLOOKUP(B47,Entity!A:B,2,FALSE),"")</f>
        <v/>
      </c>
      <c r="D47" s="2" t="n"/>
      <c r="E47" s="2" t="n"/>
      <c r="F47" s="2" t="n"/>
      <c r="G47" s="2" t="n"/>
      <c r="H47" s="2" t="n"/>
      <c r="I47" s="2" t="n"/>
      <c r="J47" s="2" t="n"/>
      <c r="K47" s="2" t="n"/>
      <c r="L47" s="16" t="n"/>
      <c r="M47" s="17" t="n"/>
      <c r="N47" s="2" t="n"/>
      <c r="O47" s="2" t="n"/>
      <c r="P47" s="2" t="n"/>
      <c r="Q47" s="2" t="n"/>
      <c r="R47" s="2" t="n"/>
      <c r="S47" s="2" t="n"/>
    </row>
    <row r="48">
      <c r="A48" s="2" t="n"/>
      <c r="B48" s="2">
        <f>IFERROR(VLOOKUP(C48,Entity!B:D,3,FALSE),"")</f>
        <v/>
      </c>
      <c r="C48" s="2">
        <f>IFERROR(VLOOKUP(B48,Entity!A:B,2,FALSE),"")</f>
        <v/>
      </c>
      <c r="D48" s="2" t="n"/>
      <c r="E48" s="2" t="n"/>
      <c r="F48" s="2" t="n"/>
      <c r="G48" s="2" t="n"/>
      <c r="H48" s="2" t="n"/>
      <c r="I48" s="2" t="n"/>
      <c r="J48" s="2" t="n"/>
      <c r="K48" s="2" t="n"/>
      <c r="L48" s="16" t="n"/>
      <c r="M48" s="17" t="n"/>
      <c r="N48" s="2" t="n"/>
      <c r="O48" s="2" t="n"/>
      <c r="P48" s="2" t="n"/>
      <c r="Q48" s="2" t="n"/>
      <c r="R48" s="2" t="n"/>
      <c r="S48" s="2" t="n"/>
    </row>
    <row r="49">
      <c r="A49" s="2" t="n"/>
      <c r="B49" s="2">
        <f>IFERROR(VLOOKUP(C49,Entity!B:D,3,FALSE),"")</f>
        <v/>
      </c>
      <c r="C49" s="2">
        <f>IFERROR(VLOOKUP(B49,Entity!A:B,2,FALSE),"")</f>
        <v/>
      </c>
      <c r="D49" s="2" t="n"/>
      <c r="E49" s="2" t="n"/>
      <c r="F49" s="2" t="n"/>
      <c r="G49" s="2" t="n"/>
      <c r="H49" s="2" t="n"/>
      <c r="I49" s="2" t="n"/>
      <c r="J49" s="2" t="n"/>
      <c r="K49" s="2" t="n"/>
      <c r="L49" s="16" t="n"/>
      <c r="M49" s="17" t="n"/>
      <c r="N49" s="2" t="n"/>
      <c r="O49" s="2" t="n"/>
      <c r="P49" s="2" t="n"/>
      <c r="Q49" s="2" t="n"/>
      <c r="R49" s="2" t="n"/>
      <c r="S49" s="2" t="n"/>
    </row>
    <row r="50">
      <c r="A50" s="2" t="n"/>
      <c r="B50" s="2">
        <f>IFERROR(VLOOKUP(C50,Entity!B:D,3,FALSE),"")</f>
        <v/>
      </c>
      <c r="C50" s="2">
        <f>IFERROR(VLOOKUP(B50,Entity!A:B,2,FALSE),"")</f>
        <v/>
      </c>
      <c r="D50" s="2" t="n"/>
      <c r="E50" s="2" t="n"/>
      <c r="F50" s="2" t="n"/>
      <c r="G50" s="2" t="n"/>
      <c r="H50" s="2" t="n"/>
      <c r="I50" s="2" t="n"/>
      <c r="J50" s="2" t="n"/>
      <c r="K50" s="2" t="n"/>
      <c r="L50" s="16" t="n"/>
      <c r="M50" s="17" t="n"/>
      <c r="N50" s="2" t="n"/>
      <c r="O50" s="2" t="n"/>
      <c r="P50" s="2" t="n"/>
      <c r="Q50" s="2" t="n"/>
      <c r="R50" s="2" t="n"/>
      <c r="S50" s="2" t="n"/>
    </row>
    <row r="51">
      <c r="A51" s="2" t="n"/>
      <c r="B51" s="2">
        <f>IFERROR(VLOOKUP(C51,Entity!B:D,3,FALSE),"")</f>
        <v/>
      </c>
      <c r="C51" s="2">
        <f>IFERROR(VLOOKUP(B51,Entity!A:B,2,FALSE),"")</f>
        <v/>
      </c>
      <c r="D51" s="2" t="n"/>
      <c r="E51" s="2" t="n"/>
      <c r="F51" s="2" t="n"/>
      <c r="G51" s="2" t="n"/>
      <c r="H51" s="2" t="n"/>
      <c r="I51" s="2" t="n"/>
      <c r="J51" s="2" t="n"/>
      <c r="K51" s="2" t="n"/>
      <c r="L51" s="16" t="n"/>
      <c r="M51" s="17" t="n"/>
      <c r="N51" s="2" t="n"/>
      <c r="O51" s="2" t="n"/>
      <c r="P51" s="2" t="n"/>
      <c r="Q51" s="2" t="n"/>
      <c r="R51" s="2" t="n"/>
      <c r="S51" s="2" t="n"/>
    </row>
    <row r="52">
      <c r="A52" s="2" t="n"/>
      <c r="B52" s="2">
        <f>IFERROR(VLOOKUP(C52,Entity!B:D,3,FALSE),"")</f>
        <v/>
      </c>
      <c r="C52" s="2">
        <f>IFERROR(VLOOKUP(B52,Entity!A:B,2,FALSE),"")</f>
        <v/>
      </c>
      <c r="D52" s="2" t="n"/>
      <c r="E52" s="2" t="n"/>
      <c r="F52" s="2" t="n"/>
      <c r="G52" s="2" t="n"/>
      <c r="H52" s="2" t="n"/>
      <c r="I52" s="2" t="n"/>
      <c r="J52" s="2" t="n"/>
      <c r="K52" s="2" t="n"/>
      <c r="L52" s="16" t="n"/>
      <c r="M52" s="17" t="n"/>
      <c r="N52" s="2" t="n"/>
      <c r="O52" s="2" t="n"/>
      <c r="P52" s="2" t="n"/>
      <c r="Q52" s="2" t="n"/>
      <c r="R52" s="2" t="n"/>
      <c r="S52" s="2" t="n"/>
    </row>
    <row r="53">
      <c r="A53" s="2" t="n"/>
      <c r="B53" s="2">
        <f>IFERROR(VLOOKUP(C53,Entity!B:D,3,FALSE),"")</f>
        <v/>
      </c>
      <c r="C53" s="2">
        <f>IFERROR(VLOOKUP(B53,Entity!A:B,2,FALSE),"")</f>
        <v/>
      </c>
      <c r="D53" s="2" t="n"/>
      <c r="E53" s="2" t="n"/>
      <c r="F53" s="2" t="n"/>
      <c r="G53" s="2" t="n"/>
      <c r="H53" s="2" t="n"/>
      <c r="I53" s="2" t="n"/>
      <c r="J53" s="2" t="n"/>
      <c r="K53" s="2" t="n"/>
      <c r="L53" s="16" t="n"/>
      <c r="M53" s="17" t="n"/>
      <c r="N53" s="2" t="n"/>
      <c r="O53" s="2" t="n"/>
      <c r="P53" s="2" t="n"/>
      <c r="Q53" s="2" t="n"/>
      <c r="R53" s="2" t="n"/>
      <c r="S53" s="2" t="n"/>
    </row>
    <row r="54">
      <c r="A54" s="2" t="n"/>
      <c r="B54" s="2">
        <f>IFERROR(VLOOKUP(C54,Entity!B:D,3,FALSE),"")</f>
        <v/>
      </c>
      <c r="C54" s="2">
        <f>IFERROR(VLOOKUP(B54,Entity!A:B,2,FALSE),"")</f>
        <v/>
      </c>
      <c r="D54" s="2" t="n"/>
      <c r="E54" s="2" t="n"/>
      <c r="F54" s="2" t="n"/>
      <c r="G54" s="2" t="n"/>
      <c r="H54" s="2" t="n"/>
      <c r="I54" s="2" t="n"/>
      <c r="J54" s="2" t="n"/>
      <c r="K54" s="2" t="n"/>
      <c r="L54" s="16" t="n"/>
      <c r="M54" s="17" t="n"/>
      <c r="N54" s="2" t="n"/>
      <c r="O54" s="2" t="n"/>
      <c r="P54" s="2" t="n"/>
      <c r="Q54" s="2" t="n"/>
      <c r="R54" s="2" t="n"/>
      <c r="S54" s="2" t="n"/>
    </row>
    <row r="55">
      <c r="A55" s="2" t="n"/>
      <c r="B55" s="2">
        <f>IFERROR(VLOOKUP(C55,Entity!B:D,3,FALSE),"")</f>
        <v/>
      </c>
      <c r="C55" s="2">
        <f>IFERROR(VLOOKUP(B55,Entity!A:B,2,FALSE),"")</f>
        <v/>
      </c>
      <c r="D55" s="2" t="n"/>
      <c r="E55" s="2" t="n"/>
      <c r="F55" s="2" t="n"/>
      <c r="G55" s="2" t="n"/>
      <c r="H55" s="2" t="n"/>
      <c r="I55" s="2" t="n"/>
      <c r="J55" s="2" t="n"/>
      <c r="K55" s="2" t="n"/>
      <c r="L55" s="16" t="n"/>
      <c r="M55" s="17" t="n"/>
      <c r="N55" s="2" t="n"/>
      <c r="O55" s="2" t="n"/>
      <c r="P55" s="2" t="n"/>
      <c r="Q55" s="2" t="n"/>
      <c r="R55" s="2" t="n"/>
      <c r="S55" s="2" t="n"/>
    </row>
    <row r="56">
      <c r="A56" s="2" t="n"/>
      <c r="B56" s="2">
        <f>IFERROR(VLOOKUP(C56,Entity!B:D,3,FALSE),"")</f>
        <v/>
      </c>
      <c r="C56" s="2">
        <f>IFERROR(VLOOKUP(B56,Entity!A:B,2,FALSE),"")</f>
        <v/>
      </c>
      <c r="D56" s="2" t="n"/>
      <c r="E56" s="2" t="n"/>
      <c r="F56" s="2" t="n"/>
      <c r="G56" s="2" t="n"/>
      <c r="H56" s="2" t="n"/>
      <c r="I56" s="2" t="n"/>
      <c r="J56" s="2" t="n"/>
      <c r="K56" s="2" t="n"/>
      <c r="L56" s="16" t="n"/>
      <c r="M56" s="17" t="n"/>
      <c r="N56" s="2" t="n"/>
      <c r="O56" s="2" t="n"/>
      <c r="P56" s="2" t="n"/>
      <c r="Q56" s="2" t="n"/>
      <c r="R56" s="2" t="n"/>
      <c r="S56" s="2" t="n"/>
    </row>
    <row r="57">
      <c r="A57" s="2" t="n"/>
      <c r="B57" s="2">
        <f>IFERROR(VLOOKUP(C57,Entity!B:D,3,FALSE),"")</f>
        <v/>
      </c>
      <c r="C57" s="2">
        <f>IFERROR(VLOOKUP(B57,Entity!A:B,2,FALSE),"")</f>
        <v/>
      </c>
      <c r="D57" s="2" t="n"/>
      <c r="E57" s="2" t="n"/>
      <c r="F57" s="2" t="n"/>
      <c r="G57" s="2" t="n"/>
      <c r="H57" s="2" t="n"/>
      <c r="I57" s="2" t="n"/>
      <c r="J57" s="2" t="n"/>
      <c r="K57" s="2" t="n"/>
      <c r="L57" s="16" t="n"/>
      <c r="M57" s="17" t="n"/>
      <c r="N57" s="2" t="n"/>
      <c r="O57" s="2" t="n"/>
      <c r="P57" s="2" t="n"/>
      <c r="Q57" s="2" t="n"/>
      <c r="R57" s="2" t="n"/>
      <c r="S57" s="2" t="n"/>
    </row>
    <row r="58">
      <c r="A58" s="2" t="n"/>
      <c r="B58" s="2">
        <f>IFERROR(VLOOKUP(C58,Entity!B:D,3,FALSE),"")</f>
        <v/>
      </c>
      <c r="C58" s="2">
        <f>IFERROR(VLOOKUP(B58,Entity!A:B,2,FALSE),"")</f>
        <v/>
      </c>
      <c r="D58" s="2" t="n"/>
      <c r="E58" s="2" t="n"/>
      <c r="F58" s="2" t="n"/>
      <c r="G58" s="2" t="n"/>
      <c r="H58" s="2" t="n"/>
      <c r="I58" s="2" t="n"/>
      <c r="J58" s="2" t="n"/>
      <c r="K58" s="2" t="n"/>
      <c r="L58" s="16" t="n"/>
      <c r="M58" s="17" t="n"/>
      <c r="N58" s="2" t="n"/>
      <c r="O58" s="2" t="n"/>
      <c r="P58" s="2" t="n"/>
      <c r="Q58" s="2" t="n"/>
      <c r="R58" s="2" t="n"/>
      <c r="S58" s="2" t="n"/>
    </row>
    <row r="59">
      <c r="A59" s="2" t="n"/>
      <c r="B59" s="2">
        <f>IFERROR(VLOOKUP(C59,Entity!B:D,3,FALSE),"")</f>
        <v/>
      </c>
      <c r="C59" s="2">
        <f>IFERROR(VLOOKUP(B59,Entity!A:B,2,FALSE),"")</f>
        <v/>
      </c>
      <c r="D59" s="2" t="n"/>
      <c r="E59" s="2" t="n"/>
      <c r="F59" s="2" t="n"/>
      <c r="G59" s="2" t="n"/>
      <c r="H59" s="2" t="n"/>
      <c r="I59" s="2" t="n"/>
      <c r="J59" s="2" t="n"/>
      <c r="K59" s="2" t="n"/>
      <c r="L59" s="16" t="n"/>
      <c r="M59" s="17" t="n"/>
      <c r="N59" s="2" t="n"/>
      <c r="O59" s="2" t="n"/>
      <c r="P59" s="2" t="n"/>
      <c r="Q59" s="2" t="n"/>
      <c r="R59" s="2" t="n"/>
      <c r="S59" s="2" t="n"/>
    </row>
    <row r="60">
      <c r="A60" s="2" t="n"/>
      <c r="B60" s="2">
        <f>IFERROR(VLOOKUP(C60,Entity!B:D,3,FALSE),"")</f>
        <v/>
      </c>
      <c r="C60" s="2">
        <f>IFERROR(VLOOKUP(B60,Entity!A:B,2,FALSE),"")</f>
        <v/>
      </c>
      <c r="D60" s="2" t="n"/>
      <c r="E60" s="2" t="n"/>
      <c r="F60" s="2" t="n"/>
      <c r="G60" s="2" t="n"/>
      <c r="H60" s="2" t="n"/>
      <c r="I60" s="2" t="n"/>
      <c r="J60" s="2" t="n"/>
      <c r="K60" s="2" t="n"/>
      <c r="L60" s="16" t="n"/>
      <c r="M60" s="17" t="n"/>
      <c r="N60" s="2" t="n"/>
      <c r="O60" s="2" t="n"/>
      <c r="P60" s="2" t="n"/>
      <c r="Q60" s="2" t="n"/>
      <c r="R60" s="2" t="n"/>
      <c r="S60" s="2" t="n"/>
    </row>
    <row r="61">
      <c r="A61" s="2" t="n"/>
      <c r="B61" s="2">
        <f>IFERROR(VLOOKUP(C61,Entity!B:D,3,FALSE),"")</f>
        <v/>
      </c>
      <c r="C61" s="2">
        <f>IFERROR(VLOOKUP(B61,Entity!A:B,2,FALSE),"")</f>
        <v/>
      </c>
      <c r="D61" s="2" t="n"/>
      <c r="E61" s="2" t="n"/>
      <c r="F61" s="2" t="n"/>
      <c r="G61" s="2" t="n"/>
      <c r="H61" s="2" t="n"/>
      <c r="I61" s="2" t="n"/>
      <c r="J61" s="2" t="n"/>
      <c r="K61" s="2" t="n"/>
      <c r="L61" s="16" t="n"/>
      <c r="M61" s="17" t="n"/>
      <c r="N61" s="2" t="n"/>
      <c r="O61" s="2" t="n"/>
      <c r="P61" s="2" t="n"/>
      <c r="Q61" s="2" t="n"/>
      <c r="R61" s="2" t="n"/>
      <c r="S61" s="2" t="n"/>
    </row>
    <row r="62">
      <c r="A62" s="2" t="n"/>
      <c r="B62" s="2">
        <f>IFERROR(VLOOKUP(C62,Entity!B:D,3,FALSE),"")</f>
        <v/>
      </c>
      <c r="C62" s="2">
        <f>IFERROR(VLOOKUP(B62,Entity!A:B,2,FALSE),"")</f>
        <v/>
      </c>
      <c r="D62" s="2" t="n"/>
      <c r="E62" s="2" t="n"/>
      <c r="F62" s="2" t="n"/>
      <c r="G62" s="2" t="n"/>
      <c r="H62" s="2" t="n"/>
      <c r="I62" s="2" t="n"/>
      <c r="J62" s="2" t="n"/>
      <c r="K62" s="2" t="n"/>
      <c r="L62" s="16" t="n"/>
      <c r="M62" s="17" t="n"/>
      <c r="N62" s="2" t="n"/>
      <c r="O62" s="2" t="n"/>
      <c r="P62" s="2" t="n"/>
      <c r="Q62" s="2" t="n"/>
      <c r="R62" s="2" t="n"/>
      <c r="S62" s="2" t="n"/>
    </row>
    <row r="63">
      <c r="A63" s="2" t="n"/>
      <c r="B63" s="2">
        <f>IFERROR(VLOOKUP(C63,Entity!B:D,3,FALSE),"")</f>
        <v/>
      </c>
      <c r="C63" s="2">
        <f>IFERROR(VLOOKUP(B63,Entity!A:B,2,FALSE),"")</f>
        <v/>
      </c>
      <c r="D63" s="2" t="n"/>
      <c r="E63" s="2" t="n"/>
      <c r="F63" s="2" t="n"/>
      <c r="G63" s="2" t="n"/>
      <c r="H63" s="2" t="n"/>
      <c r="I63" s="2" t="n"/>
      <c r="J63" s="2" t="n"/>
      <c r="K63" s="2" t="n"/>
      <c r="L63" s="16" t="n"/>
      <c r="M63" s="17" t="n"/>
      <c r="N63" s="2" t="n"/>
      <c r="O63" s="2" t="n"/>
      <c r="P63" s="2" t="n"/>
      <c r="Q63" s="2" t="n"/>
      <c r="R63" s="2" t="n"/>
      <c r="S63" s="2" t="n"/>
    </row>
    <row r="64">
      <c r="A64" s="2" t="n"/>
      <c r="B64" s="2">
        <f>IFERROR(VLOOKUP(C64,Entity!B:D,3,FALSE),"")</f>
        <v/>
      </c>
      <c r="C64" s="2">
        <f>IFERROR(VLOOKUP(B64,Entity!A:B,2,FALSE),"")</f>
        <v/>
      </c>
      <c r="D64" s="2" t="n"/>
      <c r="E64" s="2" t="n"/>
      <c r="F64" s="2" t="n"/>
      <c r="G64" s="2" t="n"/>
      <c r="H64" s="2" t="n"/>
      <c r="I64" s="2" t="n"/>
      <c r="J64" s="2" t="n"/>
      <c r="K64" s="2" t="n"/>
      <c r="L64" s="16" t="n"/>
      <c r="M64" s="17" t="n"/>
      <c r="N64" s="2" t="n"/>
      <c r="O64" s="2" t="n"/>
      <c r="P64" s="2" t="n"/>
      <c r="Q64" s="2" t="n"/>
      <c r="R64" s="2" t="n"/>
      <c r="S64" s="2" t="n"/>
    </row>
    <row r="65">
      <c r="A65" s="2" t="n"/>
      <c r="B65" s="2">
        <f>IFERROR(VLOOKUP(C65,Entity!B:D,3,FALSE),"")</f>
        <v/>
      </c>
      <c r="C65" s="2">
        <f>IFERROR(VLOOKUP(B65,Entity!A:B,2,FALSE),"")</f>
        <v/>
      </c>
      <c r="D65" s="2" t="n"/>
      <c r="E65" s="2" t="n"/>
      <c r="F65" s="2" t="n"/>
      <c r="G65" s="2" t="n"/>
      <c r="H65" s="2" t="n"/>
      <c r="I65" s="2" t="n"/>
      <c r="J65" s="2" t="n"/>
      <c r="K65" s="2" t="n"/>
      <c r="L65" s="16" t="n"/>
      <c r="M65" s="17" t="n"/>
      <c r="N65" s="2" t="n"/>
      <c r="O65" s="2" t="n"/>
      <c r="P65" s="2" t="n"/>
      <c r="Q65" s="2" t="n"/>
      <c r="R65" s="2" t="n"/>
      <c r="S65" s="2" t="n"/>
    </row>
    <row r="66">
      <c r="A66" s="2" t="n"/>
      <c r="B66" s="2">
        <f>IFERROR(VLOOKUP(C66,Entity!B:D,3,FALSE),"")</f>
        <v/>
      </c>
      <c r="C66" s="2">
        <f>IFERROR(VLOOKUP(B66,Entity!A:B,2,FALSE),"")</f>
        <v/>
      </c>
      <c r="D66" s="2" t="n"/>
      <c r="E66" s="2" t="n"/>
      <c r="F66" s="2" t="n"/>
      <c r="G66" s="2" t="n"/>
      <c r="H66" s="2" t="n"/>
      <c r="I66" s="2" t="n"/>
      <c r="J66" s="2" t="n"/>
      <c r="K66" s="2" t="n"/>
      <c r="L66" s="16" t="n"/>
      <c r="M66" s="17" t="n"/>
      <c r="N66" s="2" t="n"/>
      <c r="O66" s="2" t="n"/>
      <c r="P66" s="2" t="n"/>
      <c r="Q66" s="2" t="n"/>
      <c r="R66" s="2" t="n"/>
      <c r="S66" s="2" t="n"/>
    </row>
    <row r="67">
      <c r="A67" s="2" t="n"/>
      <c r="B67" s="2">
        <f>IFERROR(VLOOKUP(C67,Entity!B:D,3,FALSE),"")</f>
        <v/>
      </c>
      <c r="C67" s="2">
        <f>IFERROR(VLOOKUP(B67,Entity!A:B,2,FALSE),"")</f>
        <v/>
      </c>
      <c r="D67" s="2" t="n"/>
      <c r="E67" s="2" t="n"/>
      <c r="F67" s="2" t="n"/>
      <c r="G67" s="2" t="n"/>
      <c r="H67" s="2" t="n"/>
      <c r="I67" s="2" t="n"/>
      <c r="J67" s="2" t="n"/>
      <c r="K67" s="2" t="n"/>
      <c r="L67" s="16" t="n"/>
      <c r="M67" s="17" t="n"/>
      <c r="N67" s="2" t="n"/>
      <c r="O67" s="2" t="n"/>
      <c r="P67" s="2" t="n"/>
      <c r="Q67" s="2" t="n"/>
      <c r="R67" s="2" t="n"/>
      <c r="S67" s="2" t="n"/>
    </row>
    <row r="68">
      <c r="A68" s="2" t="n"/>
      <c r="B68" s="2">
        <f>IFERROR(VLOOKUP(C68,Entity!B:D,3,FALSE),"")</f>
        <v/>
      </c>
      <c r="C68" s="2">
        <f>IFERROR(VLOOKUP(B68,Entity!A:B,2,FALSE),"")</f>
        <v/>
      </c>
      <c r="D68" s="2" t="n"/>
      <c r="E68" s="2" t="n"/>
      <c r="F68" s="2" t="n"/>
      <c r="G68" s="2" t="n"/>
      <c r="H68" s="2" t="n"/>
      <c r="I68" s="2" t="n"/>
      <c r="J68" s="2" t="n"/>
      <c r="K68" s="2" t="n"/>
      <c r="L68" s="16" t="n"/>
      <c r="M68" s="17" t="n"/>
      <c r="N68" s="2" t="n"/>
      <c r="O68" s="2" t="n"/>
      <c r="P68" s="2" t="n"/>
      <c r="Q68" s="2" t="n"/>
      <c r="R68" s="2" t="n"/>
      <c r="S68" s="2" t="n"/>
    </row>
    <row r="69">
      <c r="A69" s="2" t="n"/>
      <c r="B69" s="2">
        <f>IFERROR(VLOOKUP(C69,Entity!B:D,3,FALSE),"")</f>
        <v/>
      </c>
      <c r="C69" s="2">
        <f>IFERROR(VLOOKUP(B69,Entity!A:B,2,FALSE),"")</f>
        <v/>
      </c>
      <c r="D69" s="2" t="n"/>
      <c r="E69" s="2" t="n"/>
      <c r="F69" s="2" t="n"/>
      <c r="G69" s="2" t="n"/>
      <c r="H69" s="2" t="n"/>
      <c r="I69" s="2" t="n"/>
      <c r="J69" s="2" t="n"/>
      <c r="K69" s="2" t="n"/>
      <c r="L69" s="16" t="n"/>
      <c r="M69" s="17" t="n"/>
      <c r="N69" s="2" t="n"/>
      <c r="O69" s="2" t="n"/>
      <c r="P69" s="2" t="n"/>
      <c r="Q69" s="2" t="n"/>
      <c r="R69" s="2" t="n"/>
      <c r="S69" s="2" t="n"/>
    </row>
    <row r="70">
      <c r="A70" s="2" t="n"/>
      <c r="B70" s="2">
        <f>IFERROR(VLOOKUP(C70,Entity!B:D,3,FALSE),"")</f>
        <v/>
      </c>
      <c r="C70" s="2">
        <f>IFERROR(VLOOKUP(B70,Entity!A:B,2,FALSE),"")</f>
        <v/>
      </c>
      <c r="D70" s="2" t="n"/>
      <c r="E70" s="2" t="n"/>
      <c r="F70" s="2" t="n"/>
      <c r="G70" s="2" t="n"/>
      <c r="H70" s="2" t="n"/>
      <c r="I70" s="2" t="n"/>
      <c r="J70" s="2" t="n"/>
      <c r="K70" s="2" t="n"/>
      <c r="L70" s="16" t="n"/>
      <c r="M70" s="17" t="n"/>
      <c r="N70" s="2" t="n"/>
      <c r="O70" s="2" t="n"/>
      <c r="P70" s="2" t="n"/>
      <c r="Q70" s="2" t="n"/>
      <c r="R70" s="2" t="n"/>
      <c r="S70" s="2" t="n"/>
    </row>
    <row r="71">
      <c r="A71" s="2" t="n"/>
      <c r="B71" s="2">
        <f>IFERROR(VLOOKUP(C71,Entity!B:D,3,FALSE),"")</f>
        <v/>
      </c>
      <c r="C71" s="2">
        <f>IFERROR(VLOOKUP(B71,Entity!A:B,2,FALSE),"")</f>
        <v/>
      </c>
      <c r="D71" s="2" t="n"/>
      <c r="E71" s="2" t="n"/>
      <c r="F71" s="2" t="n"/>
      <c r="G71" s="2" t="n"/>
      <c r="H71" s="2" t="n"/>
      <c r="I71" s="2" t="n"/>
      <c r="J71" s="2" t="n"/>
      <c r="K71" s="2" t="n"/>
      <c r="L71" s="16" t="n"/>
      <c r="M71" s="17" t="n"/>
      <c r="N71" s="2" t="n"/>
      <c r="O71" s="2" t="n"/>
      <c r="P71" s="2" t="n"/>
      <c r="Q71" s="2" t="n"/>
      <c r="R71" s="2" t="n"/>
      <c r="S71" s="2" t="n"/>
    </row>
    <row r="72">
      <c r="A72" s="2" t="n"/>
      <c r="B72" s="2">
        <f>IFERROR(VLOOKUP(C72,Entity!B:D,3,FALSE),"")</f>
        <v/>
      </c>
      <c r="C72" s="2">
        <f>IFERROR(VLOOKUP(B72,Entity!A:B,2,FALSE),"")</f>
        <v/>
      </c>
      <c r="D72" s="2" t="n"/>
      <c r="E72" s="2" t="n"/>
      <c r="F72" s="2" t="n"/>
      <c r="G72" s="2" t="n"/>
      <c r="H72" s="2" t="n"/>
      <c r="I72" s="2" t="n"/>
      <c r="J72" s="2" t="n"/>
      <c r="K72" s="2" t="n"/>
      <c r="L72" s="16" t="n"/>
      <c r="M72" s="17" t="n"/>
      <c r="N72" s="2" t="n"/>
      <c r="O72" s="2" t="n"/>
      <c r="P72" s="2" t="n"/>
      <c r="Q72" s="2" t="n"/>
      <c r="R72" s="2" t="n"/>
      <c r="S72" s="2" t="n"/>
    </row>
    <row r="73">
      <c r="A73" s="2" t="n"/>
      <c r="B73" s="2">
        <f>IFERROR(VLOOKUP(C73,Entity!B:D,3,FALSE),"")</f>
        <v/>
      </c>
      <c r="C73" s="2">
        <f>IFERROR(VLOOKUP(B73,Entity!A:B,2,FALSE),"")</f>
        <v/>
      </c>
      <c r="D73" s="2" t="n"/>
      <c r="E73" s="2" t="n"/>
      <c r="F73" s="2" t="n"/>
      <c r="G73" s="2" t="n"/>
      <c r="H73" s="2" t="n"/>
      <c r="I73" s="2" t="n"/>
      <c r="J73" s="2" t="n"/>
      <c r="K73" s="2" t="n"/>
      <c r="L73" s="16" t="n"/>
      <c r="M73" s="17" t="n"/>
      <c r="N73" s="2" t="n"/>
      <c r="O73" s="2" t="n"/>
      <c r="P73" s="2" t="n"/>
      <c r="Q73" s="2" t="n"/>
      <c r="R73" s="2" t="n"/>
      <c r="S73" s="2" t="n"/>
    </row>
    <row r="74">
      <c r="A74" s="2" t="n"/>
      <c r="B74" s="2">
        <f>IFERROR(VLOOKUP(C74,Entity!B:D,3,FALSE),"")</f>
        <v/>
      </c>
      <c r="C74" s="2">
        <f>IFERROR(VLOOKUP(B74,Entity!A:B,2,FALSE),"")</f>
        <v/>
      </c>
      <c r="D74" s="2" t="n"/>
      <c r="E74" s="2" t="n"/>
      <c r="F74" s="2" t="n"/>
      <c r="G74" s="2" t="n"/>
      <c r="H74" s="2" t="n"/>
      <c r="I74" s="2" t="n"/>
      <c r="J74" s="2" t="n"/>
      <c r="K74" s="2" t="n"/>
      <c r="L74" s="16" t="n"/>
      <c r="M74" s="17" t="n"/>
      <c r="N74" s="2" t="n"/>
      <c r="O74" s="2" t="n"/>
      <c r="P74" s="2" t="n"/>
      <c r="Q74" s="2" t="n"/>
      <c r="R74" s="2" t="n"/>
      <c r="S74" s="2" t="n"/>
    </row>
    <row r="75">
      <c r="A75" s="2" t="n"/>
      <c r="B75" s="2">
        <f>IFERROR(VLOOKUP(C75,Entity!B:D,3,FALSE),"")</f>
        <v/>
      </c>
      <c r="C75" s="2">
        <f>IFERROR(VLOOKUP(B75,Entity!A:B,2,FALSE),"")</f>
        <v/>
      </c>
      <c r="D75" s="2" t="n"/>
      <c r="E75" s="2" t="n"/>
      <c r="F75" s="2" t="n"/>
      <c r="G75" s="2" t="n"/>
      <c r="H75" s="2" t="n"/>
      <c r="I75" s="2" t="n"/>
      <c r="J75" s="2" t="n"/>
      <c r="K75" s="2" t="n"/>
      <c r="L75" s="16" t="n"/>
      <c r="M75" s="17" t="n"/>
      <c r="N75" s="2" t="n"/>
      <c r="O75" s="2" t="n"/>
      <c r="P75" s="2" t="n"/>
      <c r="Q75" s="2" t="n"/>
      <c r="R75" s="2" t="n"/>
      <c r="S75" s="2" t="n"/>
    </row>
    <row r="76">
      <c r="A76" s="2" t="n"/>
      <c r="B76" s="2">
        <f>IFERROR(VLOOKUP(C76,Entity!B:D,3,FALSE),"")</f>
        <v/>
      </c>
      <c r="C76" s="2">
        <f>IFERROR(VLOOKUP(B76,Entity!A:B,2,FALSE),"")</f>
        <v/>
      </c>
      <c r="D76" s="2" t="n"/>
      <c r="E76" s="2" t="n"/>
      <c r="F76" s="2" t="n"/>
      <c r="G76" s="2" t="n"/>
      <c r="H76" s="2" t="n"/>
      <c r="I76" s="2" t="n"/>
      <c r="J76" s="2" t="n"/>
      <c r="K76" s="2" t="n"/>
      <c r="L76" s="16" t="n"/>
      <c r="M76" s="17" t="n"/>
      <c r="N76" s="2" t="n"/>
      <c r="O76" s="2" t="n"/>
      <c r="P76" s="2" t="n"/>
      <c r="Q76" s="2" t="n"/>
      <c r="R76" s="2" t="n"/>
      <c r="S76" s="2" t="n"/>
    </row>
    <row r="77">
      <c r="A77" s="2" t="n"/>
      <c r="B77" s="2">
        <f>IFERROR(VLOOKUP(C77,Entity!B:D,3,FALSE),"")</f>
        <v/>
      </c>
      <c r="C77" s="2">
        <f>IFERROR(VLOOKUP(B77,Entity!A:B,2,FALSE),"")</f>
        <v/>
      </c>
      <c r="D77" s="2" t="n"/>
      <c r="E77" s="2" t="n"/>
      <c r="F77" s="2" t="n"/>
      <c r="G77" s="2" t="n"/>
      <c r="H77" s="2" t="n"/>
      <c r="I77" s="2" t="n"/>
      <c r="J77" s="2" t="n"/>
      <c r="K77" s="2" t="n"/>
      <c r="L77" s="16" t="n"/>
      <c r="M77" s="17" t="n"/>
      <c r="N77" s="2" t="n"/>
      <c r="O77" s="2" t="n"/>
      <c r="P77" s="2" t="n"/>
      <c r="Q77" s="2" t="n"/>
      <c r="R77" s="2" t="n"/>
      <c r="S77" s="2" t="n"/>
    </row>
    <row r="78">
      <c r="A78" s="2" t="n"/>
      <c r="B78" s="2">
        <f>IFERROR(VLOOKUP(C78,Entity!B:D,3,FALSE),"")</f>
        <v/>
      </c>
      <c r="C78" s="2">
        <f>IFERROR(VLOOKUP(B78,Entity!A:B,2,FALSE),"")</f>
        <v/>
      </c>
      <c r="D78" s="2" t="n"/>
      <c r="E78" s="2" t="n"/>
      <c r="F78" s="2" t="n"/>
      <c r="G78" s="2" t="n"/>
      <c r="H78" s="2" t="n"/>
      <c r="I78" s="2" t="n"/>
      <c r="J78" s="2" t="n"/>
      <c r="K78" s="2" t="n"/>
      <c r="L78" s="16" t="n"/>
      <c r="M78" s="17" t="n"/>
      <c r="N78" s="2" t="n"/>
      <c r="O78" s="2" t="n"/>
      <c r="P78" s="2" t="n"/>
      <c r="Q78" s="2" t="n"/>
      <c r="R78" s="2" t="n"/>
      <c r="S78" s="2" t="n"/>
    </row>
    <row r="79">
      <c r="A79" s="2" t="n"/>
      <c r="B79" s="2">
        <f>IFERROR(VLOOKUP(C79,Entity!B:D,3,FALSE),"")</f>
        <v/>
      </c>
      <c r="C79" s="2">
        <f>IFERROR(VLOOKUP(B79,Entity!A:B,2,FALSE),"")</f>
        <v/>
      </c>
      <c r="D79" s="2" t="n"/>
      <c r="E79" s="2" t="n"/>
      <c r="F79" s="2" t="n"/>
      <c r="G79" s="2" t="n"/>
      <c r="H79" s="2" t="n"/>
      <c r="I79" s="2" t="n"/>
      <c r="J79" s="2" t="n"/>
      <c r="K79" s="2" t="n"/>
      <c r="L79" s="16" t="n"/>
      <c r="M79" s="17" t="n"/>
      <c r="N79" s="2" t="n"/>
      <c r="O79" s="2" t="n"/>
      <c r="P79" s="2" t="n"/>
      <c r="Q79" s="2" t="n"/>
      <c r="R79" s="2" t="n"/>
      <c r="S79" s="2" t="n"/>
    </row>
    <row r="80">
      <c r="A80" s="2" t="n"/>
      <c r="B80" s="2">
        <f>IFERROR(VLOOKUP(C80,Entity!B:D,3,FALSE),"")</f>
        <v/>
      </c>
      <c r="C80" s="2">
        <f>IFERROR(VLOOKUP(B80,Entity!A:B,2,FALSE),"")</f>
        <v/>
      </c>
      <c r="D80" s="2" t="n"/>
      <c r="E80" s="2" t="n"/>
      <c r="F80" s="2" t="n"/>
      <c r="G80" s="2" t="n"/>
      <c r="H80" s="2" t="n"/>
      <c r="I80" s="2" t="n"/>
      <c r="J80" s="2" t="n"/>
      <c r="K80" s="2" t="n"/>
      <c r="L80" s="16" t="n"/>
      <c r="M80" s="17" t="n"/>
      <c r="N80" s="2" t="n"/>
      <c r="O80" s="2" t="n"/>
      <c r="P80" s="2" t="n"/>
      <c r="Q80" s="2" t="n"/>
      <c r="R80" s="2" t="n"/>
      <c r="S80" s="2" t="n"/>
    </row>
    <row r="81">
      <c r="A81" s="2" t="n"/>
      <c r="B81" s="2">
        <f>IFERROR(VLOOKUP(C81,Entity!B:D,3,FALSE),"")</f>
        <v/>
      </c>
      <c r="C81" s="2">
        <f>IFERROR(VLOOKUP(B81,Entity!A:B,2,FALSE),"")</f>
        <v/>
      </c>
      <c r="D81" s="2" t="n"/>
      <c r="E81" s="2" t="n"/>
      <c r="F81" s="2" t="n"/>
      <c r="G81" s="2" t="n"/>
      <c r="H81" s="2" t="n"/>
      <c r="I81" s="2" t="n"/>
      <c r="J81" s="2" t="n"/>
      <c r="K81" s="2" t="n"/>
      <c r="L81" s="16" t="n"/>
      <c r="M81" s="17" t="n"/>
      <c r="N81" s="2" t="n"/>
      <c r="O81" s="2" t="n"/>
      <c r="P81" s="2" t="n"/>
      <c r="Q81" s="2" t="n"/>
      <c r="R81" s="2" t="n"/>
      <c r="S81" s="2" t="n"/>
    </row>
    <row r="82">
      <c r="A82" s="2" t="n"/>
      <c r="B82" s="2">
        <f>IFERROR(VLOOKUP(C82,Entity!B:D,3,FALSE),"")</f>
        <v/>
      </c>
      <c r="C82" s="2">
        <f>IFERROR(VLOOKUP(B82,Entity!A:B,2,FALSE),"")</f>
        <v/>
      </c>
      <c r="D82" s="2" t="n"/>
      <c r="E82" s="2" t="n"/>
      <c r="F82" s="2" t="n"/>
      <c r="G82" s="2" t="n"/>
      <c r="H82" s="2" t="n"/>
      <c r="I82" s="2" t="n"/>
      <c r="J82" s="2" t="n"/>
      <c r="K82" s="2" t="n"/>
      <c r="L82" s="16" t="n"/>
      <c r="M82" s="17" t="n"/>
      <c r="N82" s="2" t="n"/>
      <c r="O82" s="2" t="n"/>
      <c r="P82" s="2" t="n"/>
      <c r="Q82" s="2" t="n"/>
      <c r="R82" s="2" t="n"/>
      <c r="S82" s="2" t="n"/>
    </row>
    <row r="83">
      <c r="A83" s="2" t="n"/>
      <c r="B83" s="2">
        <f>IFERROR(VLOOKUP(C83,Entity!B:D,3,FALSE),"")</f>
        <v/>
      </c>
      <c r="C83" s="2">
        <f>IFERROR(VLOOKUP(B83,Entity!A:B,2,FALSE),"")</f>
        <v/>
      </c>
      <c r="D83" s="2" t="n"/>
      <c r="E83" s="2" t="n"/>
      <c r="F83" s="2" t="n"/>
      <c r="G83" s="2" t="n"/>
      <c r="H83" s="2" t="n"/>
      <c r="I83" s="2" t="n"/>
      <c r="J83" s="2" t="n"/>
      <c r="K83" s="2" t="n"/>
      <c r="L83" s="16" t="n"/>
      <c r="M83" s="17" t="n"/>
      <c r="N83" s="2" t="n"/>
      <c r="O83" s="2" t="n"/>
      <c r="P83" s="2" t="n"/>
      <c r="Q83" s="2" t="n"/>
      <c r="R83" s="2" t="n"/>
      <c r="S83" s="2" t="n"/>
    </row>
    <row r="84">
      <c r="A84" s="2" t="n"/>
      <c r="B84" s="2">
        <f>IFERROR(VLOOKUP(C84,Entity!B:D,3,FALSE),"")</f>
        <v/>
      </c>
      <c r="C84" s="2">
        <f>IFERROR(VLOOKUP(B84,Entity!A:B,2,FALSE),"")</f>
        <v/>
      </c>
      <c r="D84" s="2" t="n"/>
      <c r="E84" s="2" t="n"/>
      <c r="F84" s="2" t="n"/>
      <c r="G84" s="2" t="n"/>
      <c r="H84" s="2" t="n"/>
      <c r="I84" s="2" t="n"/>
      <c r="J84" s="2" t="n"/>
      <c r="K84" s="2" t="n"/>
      <c r="L84" s="16" t="n"/>
      <c r="M84" s="17" t="n"/>
      <c r="N84" s="2" t="n"/>
      <c r="O84" s="2" t="n"/>
      <c r="P84" s="2" t="n"/>
      <c r="Q84" s="2" t="n"/>
      <c r="R84" s="2" t="n"/>
      <c r="S84" s="2" t="n"/>
    </row>
    <row r="85">
      <c r="A85" s="2" t="n"/>
      <c r="B85" s="2">
        <f>IFERROR(VLOOKUP(C85,Entity!B:D,3,FALSE),"")</f>
        <v/>
      </c>
      <c r="C85" s="2">
        <f>IFERROR(VLOOKUP(B85,Entity!A:B,2,FALSE),"")</f>
        <v/>
      </c>
      <c r="D85" s="2" t="n"/>
      <c r="E85" s="2" t="n"/>
      <c r="F85" s="2" t="n"/>
      <c r="G85" s="2" t="n"/>
      <c r="H85" s="2" t="n"/>
      <c r="I85" s="2" t="n"/>
      <c r="J85" s="2" t="n"/>
      <c r="K85" s="2" t="n"/>
      <c r="L85" s="16" t="n"/>
      <c r="M85" s="17" t="n"/>
      <c r="N85" s="2" t="n"/>
      <c r="O85" s="2" t="n"/>
      <c r="P85" s="2" t="n"/>
      <c r="Q85" s="2" t="n"/>
      <c r="R85" s="2" t="n"/>
      <c r="S85" s="2" t="n"/>
    </row>
    <row r="86">
      <c r="A86" s="2" t="n"/>
      <c r="B86" s="2">
        <f>IFERROR(VLOOKUP(C86,Entity!B:D,3,FALSE),"")</f>
        <v/>
      </c>
      <c r="C86" s="2">
        <f>IFERROR(VLOOKUP(B86,Entity!A:B,2,FALSE),"")</f>
        <v/>
      </c>
      <c r="D86" s="2" t="n"/>
      <c r="E86" s="2" t="n"/>
      <c r="F86" s="2" t="n"/>
      <c r="G86" s="2" t="n"/>
      <c r="H86" s="2" t="n"/>
      <c r="I86" s="2" t="n"/>
      <c r="J86" s="2" t="n"/>
      <c r="K86" s="2" t="n"/>
      <c r="L86" s="16" t="n"/>
      <c r="M86" s="17" t="n"/>
      <c r="N86" s="2" t="n"/>
      <c r="O86" s="2" t="n"/>
      <c r="P86" s="2" t="n"/>
      <c r="Q86" s="2" t="n"/>
      <c r="R86" s="2" t="n"/>
      <c r="S86" s="2" t="n"/>
    </row>
    <row r="87">
      <c r="A87" s="2" t="n"/>
      <c r="B87" s="2">
        <f>IFERROR(VLOOKUP(C87,Entity!B:D,3,FALSE),"")</f>
        <v/>
      </c>
      <c r="C87" s="2">
        <f>IFERROR(VLOOKUP(B87,Entity!A:B,2,FALSE),"")</f>
        <v/>
      </c>
      <c r="D87" s="2" t="n"/>
      <c r="E87" s="2" t="n"/>
      <c r="F87" s="2" t="n"/>
      <c r="G87" s="2" t="n"/>
      <c r="H87" s="2" t="n"/>
      <c r="I87" s="2" t="n"/>
      <c r="J87" s="2" t="n"/>
      <c r="K87" s="2" t="n"/>
      <c r="L87" s="16" t="n"/>
      <c r="M87" s="17" t="n"/>
      <c r="N87" s="2" t="n"/>
      <c r="O87" s="2" t="n"/>
      <c r="P87" s="2" t="n"/>
      <c r="Q87" s="2" t="n"/>
      <c r="R87" s="2" t="n"/>
      <c r="S87" s="2" t="n"/>
    </row>
    <row r="88">
      <c r="A88" s="2" t="n"/>
      <c r="B88" s="2">
        <f>IFERROR(VLOOKUP(C88,Entity!B:D,3,FALSE),"")</f>
        <v/>
      </c>
      <c r="C88" s="2">
        <f>IFERROR(VLOOKUP(B88,Entity!A:B,2,FALSE),"")</f>
        <v/>
      </c>
      <c r="D88" s="2" t="n"/>
      <c r="E88" s="2" t="n"/>
      <c r="F88" s="2" t="n"/>
      <c r="G88" s="2" t="n"/>
      <c r="H88" s="2" t="n"/>
      <c r="I88" s="2" t="n"/>
      <c r="J88" s="2" t="n"/>
      <c r="K88" s="2" t="n"/>
      <c r="L88" s="16" t="n"/>
      <c r="M88" s="17" t="n"/>
      <c r="N88" s="2" t="n"/>
      <c r="O88" s="2" t="n"/>
      <c r="P88" s="2" t="n"/>
      <c r="Q88" s="2" t="n"/>
      <c r="R88" s="2" t="n"/>
      <c r="S88" s="2" t="n"/>
    </row>
    <row r="89">
      <c r="A89" s="2" t="n"/>
      <c r="B89" s="2">
        <f>IFERROR(VLOOKUP(C89,Entity!B:D,3,FALSE),"")</f>
        <v/>
      </c>
      <c r="C89" s="2">
        <f>IFERROR(VLOOKUP(B89,Entity!A:B,2,FALSE),"")</f>
        <v/>
      </c>
      <c r="D89" s="2" t="n"/>
      <c r="E89" s="2" t="n"/>
      <c r="F89" s="2" t="n"/>
      <c r="G89" s="2" t="n"/>
      <c r="H89" s="2" t="n"/>
      <c r="I89" s="2" t="n"/>
      <c r="J89" s="2" t="n"/>
      <c r="K89" s="2" t="n"/>
      <c r="L89" s="16" t="n"/>
      <c r="M89" s="17" t="n"/>
      <c r="N89" s="2" t="n"/>
      <c r="O89" s="2" t="n"/>
      <c r="P89" s="2" t="n"/>
      <c r="Q89" s="2" t="n"/>
      <c r="R89" s="2" t="n"/>
      <c r="S89" s="2" t="n"/>
    </row>
    <row r="90">
      <c r="A90" s="2" t="n"/>
      <c r="B90" s="2">
        <f>IFERROR(VLOOKUP(C90,Entity!B:D,3,FALSE),"")</f>
        <v/>
      </c>
      <c r="C90" s="2">
        <f>IFERROR(VLOOKUP(B90,Entity!A:B,2,FALSE),"")</f>
        <v/>
      </c>
      <c r="D90" s="2" t="n"/>
      <c r="E90" s="2" t="n"/>
      <c r="F90" s="2" t="n"/>
      <c r="G90" s="2" t="n"/>
      <c r="H90" s="2" t="n"/>
      <c r="I90" s="2" t="n"/>
      <c r="J90" s="2" t="n"/>
      <c r="K90" s="2" t="n"/>
      <c r="L90" s="16" t="n"/>
      <c r="M90" s="17" t="n"/>
      <c r="N90" s="2" t="n"/>
      <c r="O90" s="2" t="n"/>
      <c r="P90" s="2" t="n"/>
      <c r="Q90" s="2" t="n"/>
      <c r="R90" s="2" t="n"/>
      <c r="S90" s="2" t="n"/>
    </row>
    <row r="91">
      <c r="A91" s="2" t="n"/>
      <c r="B91" s="2">
        <f>IFERROR(VLOOKUP(C91,Entity!B:D,3,FALSE),"")</f>
        <v/>
      </c>
      <c r="C91" s="2">
        <f>IFERROR(VLOOKUP(B91,Entity!A:B,2,FALSE),"")</f>
        <v/>
      </c>
      <c r="D91" s="2" t="n"/>
      <c r="E91" s="2" t="n"/>
      <c r="F91" s="2" t="n"/>
      <c r="G91" s="2" t="n"/>
      <c r="H91" s="2" t="n"/>
      <c r="I91" s="2" t="n"/>
      <c r="J91" s="2" t="n"/>
      <c r="K91" s="2" t="n"/>
      <c r="L91" s="16" t="n"/>
      <c r="M91" s="17" t="n"/>
      <c r="N91" s="2" t="n"/>
      <c r="O91" s="2" t="n"/>
      <c r="P91" s="2" t="n"/>
      <c r="Q91" s="2" t="n"/>
      <c r="R91" s="2" t="n"/>
      <c r="S91" s="2" t="n"/>
    </row>
    <row r="92">
      <c r="A92" s="2" t="n"/>
      <c r="B92" s="2">
        <f>IFERROR(VLOOKUP(C92,Entity!B:D,3,FALSE),"")</f>
        <v/>
      </c>
      <c r="C92" s="2">
        <f>IFERROR(VLOOKUP(B92,Entity!A:B,2,FALSE),"")</f>
        <v/>
      </c>
      <c r="D92" s="2" t="n"/>
      <c r="E92" s="2" t="n"/>
      <c r="F92" s="2" t="n"/>
      <c r="G92" s="2" t="n"/>
      <c r="H92" s="2" t="n"/>
      <c r="I92" s="2" t="n"/>
      <c r="J92" s="2" t="n"/>
      <c r="K92" s="2" t="n"/>
      <c r="L92" s="16" t="n"/>
      <c r="M92" s="17" t="n"/>
      <c r="N92" s="2" t="n"/>
      <c r="O92" s="2" t="n"/>
      <c r="P92" s="2" t="n"/>
      <c r="Q92" s="2" t="n"/>
      <c r="R92" s="2" t="n"/>
      <c r="S92" s="2" t="n"/>
    </row>
    <row r="93">
      <c r="A93" s="2" t="n"/>
      <c r="B93" s="2">
        <f>IFERROR(VLOOKUP(C93,Entity!B:D,3,FALSE),"")</f>
        <v/>
      </c>
      <c r="C93" s="2">
        <f>IFERROR(VLOOKUP(B93,Entity!A:B,2,FALSE),"")</f>
        <v/>
      </c>
      <c r="D93" s="2" t="n"/>
      <c r="E93" s="2" t="n"/>
      <c r="F93" s="2" t="n"/>
      <c r="G93" s="2" t="n"/>
      <c r="H93" s="2" t="n"/>
      <c r="I93" s="2" t="n"/>
      <c r="J93" s="2" t="n"/>
      <c r="K93" s="2" t="n"/>
      <c r="L93" s="16" t="n"/>
      <c r="M93" s="17" t="n"/>
      <c r="N93" s="2" t="n"/>
      <c r="O93" s="2" t="n"/>
      <c r="P93" s="2" t="n"/>
      <c r="Q93" s="2" t="n"/>
      <c r="R93" s="2" t="n"/>
      <c r="S93" s="2" t="n"/>
    </row>
    <row r="94">
      <c r="A94" s="2" t="n"/>
      <c r="B94" s="2">
        <f>IFERROR(VLOOKUP(C94,Entity!B:D,3,FALSE),"")</f>
        <v/>
      </c>
      <c r="C94" s="2">
        <f>IFERROR(VLOOKUP(B94,Entity!A:B,2,FALSE),"")</f>
        <v/>
      </c>
      <c r="D94" s="2" t="n"/>
      <c r="E94" s="2" t="n"/>
      <c r="F94" s="2" t="n"/>
      <c r="G94" s="2" t="n"/>
      <c r="H94" s="2" t="n"/>
      <c r="I94" s="2" t="n"/>
      <c r="J94" s="2" t="n"/>
      <c r="K94" s="2" t="n"/>
      <c r="L94" s="16" t="n"/>
      <c r="M94" s="17" t="n"/>
      <c r="N94" s="2" t="n"/>
      <c r="O94" s="2" t="n"/>
      <c r="P94" s="2" t="n"/>
      <c r="Q94" s="2" t="n"/>
      <c r="R94" s="2" t="n"/>
      <c r="S94" s="2" t="n"/>
    </row>
    <row r="95">
      <c r="A95" s="2" t="n"/>
      <c r="B95" s="2">
        <f>IFERROR(VLOOKUP(C95,Entity!B:D,3,FALSE),"")</f>
        <v/>
      </c>
      <c r="C95" s="2">
        <f>IFERROR(VLOOKUP(B95,Entity!A:B,2,FALSE),"")</f>
        <v/>
      </c>
      <c r="D95" s="2" t="n"/>
      <c r="E95" s="2" t="n"/>
      <c r="F95" s="2" t="n"/>
      <c r="G95" s="2" t="n"/>
      <c r="H95" s="2" t="n"/>
      <c r="I95" s="2" t="n"/>
      <c r="J95" s="2" t="n"/>
      <c r="K95" s="2" t="n"/>
      <c r="L95" s="16" t="n"/>
      <c r="M95" s="17" t="n"/>
      <c r="N95" s="2" t="n"/>
      <c r="O95" s="2" t="n"/>
      <c r="P95" s="2" t="n"/>
      <c r="Q95" s="2" t="n"/>
      <c r="R95" s="2" t="n"/>
      <c r="S95" s="2" t="n"/>
    </row>
    <row r="96">
      <c r="A96" s="2" t="n"/>
      <c r="B96" s="2">
        <f>IFERROR(VLOOKUP(C96,Entity!B:D,3,FALSE),"")</f>
        <v/>
      </c>
      <c r="C96" s="2">
        <f>IFERROR(VLOOKUP(B96,Entity!A:B,2,FALSE),"")</f>
        <v/>
      </c>
      <c r="D96" s="2" t="n"/>
      <c r="E96" s="2" t="n"/>
      <c r="F96" s="2" t="n"/>
      <c r="G96" s="2" t="n"/>
      <c r="H96" s="2" t="n"/>
      <c r="I96" s="2" t="n"/>
      <c r="J96" s="2" t="n"/>
      <c r="K96" s="2" t="n"/>
      <c r="L96" s="16" t="n"/>
      <c r="M96" s="17" t="n"/>
      <c r="N96" s="2" t="n"/>
      <c r="O96" s="2" t="n"/>
      <c r="P96" s="2" t="n"/>
      <c r="Q96" s="2" t="n"/>
      <c r="R96" s="2" t="n"/>
      <c r="S96" s="2" t="n"/>
    </row>
    <row r="97">
      <c r="A97" s="2" t="n"/>
      <c r="B97" s="2">
        <f>IFERROR(VLOOKUP(C97,Entity!B:D,3,FALSE),"")</f>
        <v/>
      </c>
      <c r="C97" s="2">
        <f>IFERROR(VLOOKUP(B97,Entity!A:B,2,FALSE),"")</f>
        <v/>
      </c>
      <c r="D97" s="2" t="n"/>
      <c r="E97" s="2" t="n"/>
      <c r="F97" s="2" t="n"/>
      <c r="G97" s="2" t="n"/>
      <c r="H97" s="2" t="n"/>
      <c r="I97" s="2" t="n"/>
      <c r="J97" s="2" t="n"/>
      <c r="K97" s="2" t="n"/>
      <c r="L97" s="16" t="n"/>
      <c r="M97" s="17" t="n"/>
      <c r="N97" s="2" t="n"/>
      <c r="O97" s="2" t="n"/>
      <c r="P97" s="2" t="n"/>
      <c r="Q97" s="2" t="n"/>
      <c r="R97" s="2" t="n"/>
      <c r="S97" s="2" t="n"/>
    </row>
    <row r="98">
      <c r="A98" s="2" t="n"/>
      <c r="B98" s="2">
        <f>IFERROR(VLOOKUP(C98,Entity!B:D,3,FALSE),"")</f>
        <v/>
      </c>
      <c r="C98" s="2">
        <f>IFERROR(VLOOKUP(B98,Entity!A:B,2,FALSE),"")</f>
        <v/>
      </c>
      <c r="D98" s="2" t="n"/>
      <c r="E98" s="2" t="n"/>
      <c r="F98" s="2" t="n"/>
      <c r="G98" s="2" t="n"/>
      <c r="H98" s="2" t="n"/>
      <c r="I98" s="2" t="n"/>
      <c r="J98" s="2" t="n"/>
      <c r="K98" s="2" t="n"/>
      <c r="L98" s="16" t="n"/>
      <c r="M98" s="17" t="n"/>
      <c r="N98" s="2" t="n"/>
      <c r="O98" s="2" t="n"/>
      <c r="P98" s="2" t="n"/>
      <c r="Q98" s="2" t="n"/>
      <c r="R98" s="2" t="n"/>
      <c r="S98" s="2" t="n"/>
    </row>
    <row r="99">
      <c r="A99" s="2" t="n"/>
      <c r="B99" s="2">
        <f>IFERROR(VLOOKUP(C99,Entity!B:D,3,FALSE),"")</f>
        <v/>
      </c>
      <c r="C99" s="2">
        <f>IFERROR(VLOOKUP(B99,Entity!A:B,2,FALSE),"")</f>
        <v/>
      </c>
      <c r="D99" s="2" t="n"/>
      <c r="E99" s="2" t="n"/>
      <c r="F99" s="2" t="n"/>
      <c r="G99" s="2" t="n"/>
      <c r="H99" s="2" t="n"/>
      <c r="I99" s="2" t="n"/>
      <c r="J99" s="2" t="n"/>
      <c r="K99" s="2" t="n"/>
      <c r="L99" s="16" t="n"/>
      <c r="M99" s="17" t="n"/>
      <c r="N99" s="2" t="n"/>
      <c r="O99" s="2" t="n"/>
      <c r="P99" s="2" t="n"/>
      <c r="Q99" s="2" t="n"/>
      <c r="R99" s="2" t="n"/>
      <c r="S99" s="2" t="n"/>
    </row>
    <row r="100">
      <c r="A100" s="2" t="n"/>
      <c r="B100" s="2">
        <f>IFERROR(VLOOKUP(C100,Entity!B:D,3,FALSE),"")</f>
        <v/>
      </c>
      <c r="C100" s="2">
        <f>IFERROR(VLOOKUP(B100,Entity!A:B,2,FALSE),"")</f>
        <v/>
      </c>
      <c r="D100" s="2" t="n"/>
      <c r="E100" s="2" t="n"/>
      <c r="F100" s="2" t="n"/>
      <c r="G100" s="2" t="n"/>
      <c r="H100" s="2" t="n"/>
      <c r="I100" s="2" t="n"/>
      <c r="J100" s="2" t="n"/>
      <c r="K100" s="2" t="n"/>
      <c r="L100" s="16" t="n"/>
      <c r="M100" s="17" t="n"/>
      <c r="N100" s="2" t="n"/>
      <c r="O100" s="2" t="n"/>
      <c r="P100" s="2" t="n"/>
      <c r="Q100" s="2" t="n"/>
      <c r="R100" s="2" t="n"/>
      <c r="S100" s="2" t="n"/>
    </row>
    <row r="101">
      <c r="A101" s="2" t="n"/>
      <c r="B101" s="2">
        <f>IFERROR(VLOOKUP(C101,Entity!B:D,3,FALSE),"")</f>
        <v/>
      </c>
      <c r="C101" s="2">
        <f>IFERROR(VLOOKUP(B101,Entity!A:B,2,FALSE),"")</f>
        <v/>
      </c>
      <c r="D101" s="2" t="n"/>
      <c r="E101" s="2" t="n"/>
      <c r="F101" s="2" t="n"/>
      <c r="G101" s="2" t="n"/>
      <c r="H101" s="2" t="n"/>
      <c r="I101" s="2" t="n"/>
      <c r="J101" s="2" t="n"/>
      <c r="K101" s="2" t="n"/>
      <c r="L101" s="16" t="n"/>
      <c r="M101" s="17" t="n"/>
      <c r="N101" s="2" t="n"/>
      <c r="O101" s="2" t="n"/>
      <c r="P101" s="2" t="n"/>
      <c r="Q101" s="2" t="n"/>
      <c r="R101" s="2" t="n"/>
      <c r="S101" s="2" t="n"/>
    </row>
    <row r="102">
      <c r="A102" s="2" t="n"/>
      <c r="B102" s="2">
        <f>IFERROR(VLOOKUP(C102,Entity!B:D,3,FALSE),"")</f>
        <v/>
      </c>
      <c r="C102" s="2">
        <f>IFERROR(VLOOKUP(B102,Entity!A:B,2,FALSE),"")</f>
        <v/>
      </c>
      <c r="D102" s="2" t="n"/>
      <c r="E102" s="2" t="n"/>
      <c r="F102" s="2" t="n"/>
      <c r="G102" s="2" t="n"/>
      <c r="H102" s="2" t="n"/>
      <c r="I102" s="2" t="n"/>
      <c r="J102" s="2" t="n"/>
      <c r="K102" s="2" t="n"/>
      <c r="L102" s="16" t="n"/>
      <c r="M102" s="17" t="n"/>
      <c r="N102" s="2" t="n"/>
      <c r="O102" s="2" t="n"/>
      <c r="P102" s="2" t="n"/>
      <c r="Q102" s="2" t="n"/>
      <c r="R102" s="2" t="n"/>
      <c r="S102" s="2" t="n"/>
    </row>
    <row r="103">
      <c r="A103" s="2" t="n"/>
      <c r="B103" s="2">
        <f>IFERROR(VLOOKUP(C103,Entity!B:D,3,FALSE),"")</f>
        <v/>
      </c>
      <c r="C103" s="2">
        <f>IFERROR(VLOOKUP(B103,Entity!A:B,2,FALSE),"")</f>
        <v/>
      </c>
      <c r="D103" s="2" t="n"/>
      <c r="E103" s="2" t="n"/>
      <c r="F103" s="2" t="n"/>
      <c r="G103" s="2" t="n"/>
      <c r="H103" s="2" t="n"/>
      <c r="I103" s="2" t="n"/>
      <c r="J103" s="2" t="n"/>
      <c r="K103" s="2" t="n"/>
      <c r="L103" s="16" t="n"/>
      <c r="M103" s="17" t="n"/>
      <c r="N103" s="2" t="n"/>
      <c r="O103" s="2" t="n"/>
      <c r="P103" s="2" t="n"/>
      <c r="Q103" s="2" t="n"/>
      <c r="R103" s="2" t="n"/>
      <c r="S103" s="2" t="n"/>
    </row>
    <row r="104">
      <c r="A104" s="2" t="n"/>
      <c r="B104" s="2">
        <f>IFERROR(VLOOKUP(C104,Entity!B:D,3,FALSE),"")</f>
        <v/>
      </c>
      <c r="C104" s="2">
        <f>IFERROR(VLOOKUP(B104,Entity!A:B,2,FALSE),"")</f>
        <v/>
      </c>
      <c r="D104" s="2" t="n"/>
      <c r="E104" s="2" t="n"/>
      <c r="F104" s="2" t="n"/>
      <c r="G104" s="2" t="n"/>
      <c r="H104" s="2" t="n"/>
      <c r="I104" s="2" t="n"/>
      <c r="J104" s="2" t="n"/>
      <c r="K104" s="2" t="n"/>
      <c r="L104" s="16" t="n"/>
      <c r="M104" s="17" t="n"/>
      <c r="N104" s="2" t="n"/>
      <c r="O104" s="2" t="n"/>
      <c r="P104" s="2" t="n"/>
      <c r="Q104" s="2" t="n"/>
      <c r="R104" s="2" t="n"/>
      <c r="S104" s="2" t="n"/>
    </row>
    <row r="105">
      <c r="A105" s="2" t="n"/>
      <c r="B105" s="2">
        <f>IFERROR(VLOOKUP(C105,Entity!B:D,3,FALSE),"")</f>
        <v/>
      </c>
      <c r="C105" s="2">
        <f>IFERROR(VLOOKUP(B105,Entity!A:B,2,FALSE),"")</f>
        <v/>
      </c>
      <c r="D105" s="2" t="n"/>
      <c r="E105" s="2" t="n"/>
      <c r="F105" s="2" t="n"/>
      <c r="G105" s="2" t="n"/>
      <c r="H105" s="2" t="n"/>
      <c r="I105" s="2" t="n"/>
      <c r="J105" s="2" t="n"/>
      <c r="K105" s="2" t="n"/>
      <c r="L105" s="16" t="n"/>
      <c r="M105" s="17" t="n"/>
      <c r="N105" s="2" t="n"/>
      <c r="O105" s="2" t="n"/>
      <c r="P105" s="2" t="n"/>
      <c r="Q105" s="2" t="n"/>
      <c r="R105" s="2" t="n"/>
      <c r="S105" s="2" t="n"/>
    </row>
    <row r="106">
      <c r="A106" s="2" t="n"/>
      <c r="B106" s="2">
        <f>IFERROR(VLOOKUP(C106,Entity!B:D,3,FALSE),"")</f>
        <v/>
      </c>
      <c r="C106" s="2">
        <f>IFERROR(VLOOKUP(B106,Entity!A:B,2,FALSE),"")</f>
        <v/>
      </c>
      <c r="D106" s="2" t="n"/>
      <c r="E106" s="2" t="n"/>
      <c r="F106" s="2" t="n"/>
      <c r="G106" s="2" t="n"/>
      <c r="H106" s="2" t="n"/>
      <c r="I106" s="2" t="n"/>
      <c r="J106" s="2" t="n"/>
      <c r="K106" s="2" t="n"/>
      <c r="L106" s="16" t="n"/>
      <c r="M106" s="17" t="n"/>
      <c r="N106" s="2" t="n"/>
      <c r="O106" s="2" t="n"/>
      <c r="P106" s="2" t="n"/>
      <c r="Q106" s="2" t="n"/>
      <c r="R106" s="2" t="n"/>
      <c r="S106" s="2" t="n"/>
    </row>
    <row r="107">
      <c r="A107" s="2" t="n"/>
      <c r="B107" s="2">
        <f>IFERROR(VLOOKUP(C107,Entity!B:D,3,FALSE),"")</f>
        <v/>
      </c>
      <c r="C107" s="2">
        <f>IFERROR(VLOOKUP(B107,Entity!A:B,2,FALSE),"")</f>
        <v/>
      </c>
      <c r="D107" s="2" t="n"/>
      <c r="E107" s="2" t="n"/>
      <c r="F107" s="2" t="n"/>
      <c r="G107" s="2" t="n"/>
      <c r="H107" s="2" t="n"/>
      <c r="I107" s="2" t="n"/>
      <c r="J107" s="2" t="n"/>
      <c r="K107" s="2" t="n"/>
      <c r="L107" s="16" t="n"/>
      <c r="M107" s="17" t="n"/>
      <c r="N107" s="2" t="n"/>
      <c r="O107" s="2" t="n"/>
      <c r="P107" s="2" t="n"/>
      <c r="Q107" s="2" t="n"/>
      <c r="R107" s="2" t="n"/>
      <c r="S107" s="2" t="n"/>
    </row>
    <row r="108">
      <c r="A108" s="2" t="n"/>
      <c r="B108" s="2">
        <f>IFERROR(VLOOKUP(C108,Entity!B:D,3,FALSE),"")</f>
        <v/>
      </c>
      <c r="C108" s="2">
        <f>IFERROR(VLOOKUP(B108,Entity!A:B,2,FALSE),"")</f>
        <v/>
      </c>
      <c r="D108" s="2" t="n"/>
      <c r="E108" s="2" t="n"/>
      <c r="F108" s="2" t="n"/>
      <c r="G108" s="2" t="n"/>
      <c r="H108" s="2" t="n"/>
      <c r="I108" s="2" t="n"/>
      <c r="J108" s="2" t="n"/>
      <c r="K108" s="2" t="n"/>
      <c r="L108" s="16" t="n"/>
      <c r="M108" s="17" t="n"/>
      <c r="N108" s="2" t="n"/>
      <c r="O108" s="2" t="n"/>
      <c r="P108" s="2" t="n"/>
      <c r="Q108" s="2" t="n"/>
      <c r="R108" s="2" t="n"/>
      <c r="S108" s="2" t="n"/>
    </row>
    <row r="109">
      <c r="A109" s="2" t="n"/>
      <c r="B109" s="2">
        <f>IFERROR(VLOOKUP(C109,Entity!B:D,3,FALSE),"")</f>
        <v/>
      </c>
      <c r="C109" s="2">
        <f>IFERROR(VLOOKUP(B109,Entity!A:B,2,FALSE),"")</f>
        <v/>
      </c>
      <c r="D109" s="2" t="n"/>
      <c r="E109" s="2" t="n"/>
      <c r="F109" s="2" t="n"/>
      <c r="G109" s="2" t="n"/>
      <c r="H109" s="2" t="n"/>
      <c r="I109" s="2" t="n"/>
      <c r="J109" s="2" t="n"/>
      <c r="K109" s="2" t="n"/>
      <c r="L109" s="16" t="n"/>
      <c r="M109" s="17" t="n"/>
      <c r="N109" s="2" t="n"/>
      <c r="O109" s="2" t="n"/>
      <c r="P109" s="2" t="n"/>
      <c r="Q109" s="2" t="n"/>
      <c r="R109" s="2" t="n"/>
      <c r="S109" s="2" t="n"/>
    </row>
    <row r="110">
      <c r="A110" s="2" t="n"/>
      <c r="B110" s="2">
        <f>IFERROR(VLOOKUP(C110,Entity!B:D,3,FALSE),"")</f>
        <v/>
      </c>
      <c r="C110" s="2">
        <f>IFERROR(VLOOKUP(B110,Entity!A:B,2,FALSE),"")</f>
        <v/>
      </c>
      <c r="D110" s="2" t="n"/>
      <c r="E110" s="2" t="n"/>
      <c r="F110" s="2" t="n"/>
      <c r="G110" s="2" t="n"/>
      <c r="H110" s="2" t="n"/>
      <c r="I110" s="2" t="n"/>
      <c r="J110" s="2" t="n"/>
      <c r="K110" s="2" t="n"/>
      <c r="L110" s="16" t="n"/>
      <c r="M110" s="17" t="n"/>
      <c r="N110" s="2" t="n"/>
      <c r="O110" s="2" t="n"/>
      <c r="P110" s="2" t="n"/>
      <c r="Q110" s="2" t="n"/>
      <c r="R110" s="2" t="n"/>
      <c r="S110" s="2" t="n"/>
    </row>
    <row r="111">
      <c r="A111" s="2" t="n"/>
      <c r="B111" s="2">
        <f>IFERROR(VLOOKUP(C111,Entity!B:D,3,FALSE),"")</f>
        <v/>
      </c>
      <c r="C111" s="2">
        <f>IFERROR(VLOOKUP(B111,Entity!A:B,2,FALSE),"")</f>
        <v/>
      </c>
      <c r="D111" s="2" t="n"/>
      <c r="E111" s="2" t="n"/>
      <c r="F111" s="2" t="n"/>
      <c r="G111" s="2" t="n"/>
      <c r="H111" s="2" t="n"/>
      <c r="I111" s="2" t="n"/>
      <c r="J111" s="2" t="n"/>
      <c r="K111" s="2" t="n"/>
      <c r="L111" s="16" t="n"/>
      <c r="M111" s="17" t="n"/>
      <c r="N111" s="2" t="n"/>
      <c r="O111" s="2" t="n"/>
      <c r="P111" s="2" t="n"/>
      <c r="Q111" s="2" t="n"/>
      <c r="R111" s="2" t="n"/>
      <c r="S111" s="2" t="n"/>
    </row>
    <row r="112">
      <c r="A112" s="2" t="n"/>
      <c r="B112" s="2">
        <f>IFERROR(VLOOKUP(C112,Entity!B:D,3,FALSE),"")</f>
        <v/>
      </c>
      <c r="C112" s="2">
        <f>IFERROR(VLOOKUP(B112,Entity!A:B,2,FALSE),"")</f>
        <v/>
      </c>
      <c r="D112" s="2" t="n"/>
      <c r="E112" s="2" t="n"/>
      <c r="F112" s="2" t="n"/>
      <c r="G112" s="2" t="n"/>
      <c r="H112" s="2" t="n"/>
      <c r="I112" s="2" t="n"/>
      <c r="J112" s="2" t="n"/>
      <c r="K112" s="2" t="n"/>
      <c r="L112" s="16" t="n"/>
      <c r="M112" s="17" t="n"/>
      <c r="N112" s="2" t="n"/>
      <c r="O112" s="2" t="n"/>
      <c r="P112" s="2" t="n"/>
      <c r="Q112" s="2" t="n"/>
      <c r="R112" s="2" t="n"/>
      <c r="S112" s="2" t="n"/>
    </row>
    <row r="113">
      <c r="A113" s="2" t="n"/>
      <c r="B113" s="2">
        <f>IFERROR(VLOOKUP(C113,Entity!B:D,3,FALSE),"")</f>
        <v/>
      </c>
      <c r="C113" s="2">
        <f>IFERROR(VLOOKUP(B113,Entity!A:B,2,FALSE),"")</f>
        <v/>
      </c>
      <c r="D113" s="2" t="n"/>
      <c r="E113" s="2" t="n"/>
      <c r="F113" s="2" t="n"/>
      <c r="G113" s="2" t="n"/>
      <c r="H113" s="2" t="n"/>
      <c r="I113" s="2" t="n"/>
      <c r="J113" s="2" t="n"/>
      <c r="K113" s="2" t="n"/>
      <c r="L113" s="16" t="n"/>
      <c r="M113" s="17" t="n"/>
      <c r="N113" s="2" t="n"/>
      <c r="O113" s="2" t="n"/>
      <c r="P113" s="2" t="n"/>
      <c r="Q113" s="2" t="n"/>
      <c r="R113" s="2" t="n"/>
      <c r="S113" s="2" t="n"/>
    </row>
    <row r="114">
      <c r="A114" s="2" t="n"/>
      <c r="B114" s="2">
        <f>IFERROR(VLOOKUP(C114,Entity!B:D,3,FALSE),"")</f>
        <v/>
      </c>
      <c r="C114" s="2">
        <f>IFERROR(VLOOKUP(B114,Entity!A:B,2,FALSE),"")</f>
        <v/>
      </c>
      <c r="D114" s="2" t="n"/>
      <c r="E114" s="2" t="n"/>
      <c r="F114" s="2" t="n"/>
      <c r="G114" s="2" t="n"/>
      <c r="H114" s="2" t="n"/>
      <c r="I114" s="2" t="n"/>
      <c r="J114" s="2" t="n"/>
      <c r="K114" s="2" t="n"/>
      <c r="L114" s="16" t="n"/>
      <c r="M114" s="17" t="n"/>
      <c r="N114" s="2" t="n"/>
      <c r="O114" s="2" t="n"/>
      <c r="P114" s="2" t="n"/>
      <c r="Q114" s="2" t="n"/>
      <c r="R114" s="2" t="n"/>
      <c r="S114" s="2" t="n"/>
    </row>
    <row r="115">
      <c r="A115" s="2" t="n"/>
      <c r="B115" s="2">
        <f>IFERROR(VLOOKUP(C115,Entity!B:D,3,FALSE),"")</f>
        <v/>
      </c>
      <c r="C115" s="2">
        <f>IFERROR(VLOOKUP(B115,Entity!A:B,2,FALSE),"")</f>
        <v/>
      </c>
      <c r="D115" s="2" t="n"/>
      <c r="E115" s="2" t="n"/>
      <c r="F115" s="2" t="n"/>
      <c r="G115" s="2" t="n"/>
      <c r="H115" s="2" t="n"/>
      <c r="I115" s="2" t="n"/>
      <c r="J115" s="2" t="n"/>
      <c r="K115" s="2" t="n"/>
      <c r="L115" s="16" t="n"/>
      <c r="M115" s="17" t="n"/>
      <c r="N115" s="2" t="n"/>
      <c r="O115" s="2" t="n"/>
      <c r="P115" s="2" t="n"/>
      <c r="Q115" s="2" t="n"/>
      <c r="R115" s="2" t="n"/>
      <c r="S115" s="2" t="n"/>
    </row>
    <row r="116">
      <c r="A116" s="2" t="n"/>
      <c r="B116" s="2">
        <f>IFERROR(VLOOKUP(C116,Entity!B:D,3,FALSE),"")</f>
        <v/>
      </c>
      <c r="C116" s="2">
        <f>IFERROR(VLOOKUP(B116,Entity!A:B,2,FALSE),"")</f>
        <v/>
      </c>
      <c r="D116" s="2" t="n"/>
      <c r="E116" s="2" t="n"/>
      <c r="F116" s="2" t="n"/>
      <c r="G116" s="2" t="n"/>
      <c r="H116" s="2" t="n"/>
      <c r="I116" s="2" t="n"/>
      <c r="J116" s="2" t="n"/>
      <c r="K116" s="2" t="n"/>
      <c r="L116" s="16" t="n"/>
      <c r="M116" s="17" t="n"/>
      <c r="N116" s="2" t="n"/>
      <c r="O116" s="2" t="n"/>
      <c r="P116" s="2" t="n"/>
      <c r="Q116" s="2" t="n"/>
      <c r="R116" s="2" t="n"/>
      <c r="S116" s="2" t="n"/>
    </row>
    <row r="117">
      <c r="A117" s="2" t="n"/>
      <c r="B117" s="2">
        <f>IFERROR(VLOOKUP(C117,Entity!B:D,3,FALSE),"")</f>
        <v/>
      </c>
      <c r="C117" s="2">
        <f>IFERROR(VLOOKUP(B117,Entity!A:B,2,FALSE),"")</f>
        <v/>
      </c>
      <c r="D117" s="2" t="n"/>
      <c r="E117" s="2" t="n"/>
      <c r="F117" s="2" t="n"/>
      <c r="G117" s="2" t="n"/>
      <c r="H117" s="2" t="n"/>
      <c r="I117" s="2" t="n"/>
      <c r="J117" s="2" t="n"/>
      <c r="K117" s="2" t="n"/>
      <c r="L117" s="16" t="n"/>
      <c r="M117" s="17" t="n"/>
      <c r="N117" s="2" t="n"/>
      <c r="O117" s="2" t="n"/>
      <c r="P117" s="2" t="n"/>
      <c r="Q117" s="2" t="n"/>
      <c r="R117" s="2" t="n"/>
      <c r="S117" s="2" t="n"/>
    </row>
    <row r="118">
      <c r="A118" s="2" t="n"/>
      <c r="B118" s="2">
        <f>IFERROR(VLOOKUP(C118,Entity!B:D,3,FALSE),"")</f>
        <v/>
      </c>
      <c r="C118" s="2">
        <f>IFERROR(VLOOKUP(B118,Entity!A:B,2,FALSE),"")</f>
        <v/>
      </c>
      <c r="D118" s="2" t="n"/>
      <c r="E118" s="2" t="n"/>
      <c r="F118" s="2" t="n"/>
      <c r="G118" s="2" t="n"/>
      <c r="H118" s="2" t="n"/>
      <c r="I118" s="2" t="n"/>
      <c r="J118" s="2" t="n"/>
      <c r="K118" s="2" t="n"/>
      <c r="L118" s="16" t="n"/>
      <c r="M118" s="17" t="n"/>
      <c r="N118" s="2" t="n"/>
      <c r="O118" s="2" t="n"/>
      <c r="P118" s="2" t="n"/>
      <c r="Q118" s="2" t="n"/>
      <c r="R118" s="2" t="n"/>
      <c r="S118" s="2" t="n"/>
    </row>
    <row r="119">
      <c r="A119" s="2" t="n"/>
      <c r="B119" s="2">
        <f>IFERROR(VLOOKUP(C119,Entity!B:D,3,FALSE),"")</f>
        <v/>
      </c>
      <c r="C119" s="2">
        <f>IFERROR(VLOOKUP(B119,Entity!A:B,2,FALSE),"")</f>
        <v/>
      </c>
      <c r="D119" s="2" t="n"/>
      <c r="E119" s="2" t="n"/>
      <c r="F119" s="2" t="n"/>
      <c r="G119" s="2" t="n"/>
      <c r="H119" s="2" t="n"/>
      <c r="I119" s="2" t="n"/>
      <c r="J119" s="2" t="n"/>
      <c r="K119" s="2" t="n"/>
      <c r="L119" s="16" t="n"/>
      <c r="M119" s="17" t="n"/>
      <c r="N119" s="2" t="n"/>
      <c r="O119" s="2" t="n"/>
      <c r="P119" s="2" t="n"/>
      <c r="Q119" s="2" t="n"/>
      <c r="R119" s="2" t="n"/>
      <c r="S119" s="2" t="n"/>
    </row>
    <row r="120">
      <c r="A120" s="2" t="n"/>
      <c r="B120" s="2">
        <f>IFERROR(VLOOKUP(C120,Entity!B:D,3,FALSE),"")</f>
        <v/>
      </c>
      <c r="C120" s="2">
        <f>IFERROR(VLOOKUP(B120,Entity!A:B,2,FALSE),"")</f>
        <v/>
      </c>
      <c r="D120" s="2" t="n"/>
      <c r="E120" s="2" t="n"/>
      <c r="F120" s="2" t="n"/>
      <c r="G120" s="2" t="n"/>
      <c r="H120" s="2" t="n"/>
      <c r="I120" s="2" t="n"/>
      <c r="J120" s="2" t="n"/>
      <c r="K120" s="2" t="n"/>
      <c r="L120" s="16" t="n"/>
      <c r="M120" s="17" t="n"/>
      <c r="N120" s="2" t="n"/>
      <c r="O120" s="2" t="n"/>
      <c r="P120" s="2" t="n"/>
      <c r="Q120" s="2" t="n"/>
      <c r="R120" s="2" t="n"/>
      <c r="S120" s="2" t="n"/>
    </row>
    <row r="121">
      <c r="A121" s="2" t="n"/>
      <c r="B121" s="2">
        <f>IFERROR(VLOOKUP(C121,Entity!B:D,3,FALSE),"")</f>
        <v/>
      </c>
      <c r="C121" s="2">
        <f>IFERROR(VLOOKUP(B121,Entity!A:B,2,FALSE),"")</f>
        <v/>
      </c>
      <c r="D121" s="2" t="n"/>
      <c r="E121" s="2" t="n"/>
      <c r="F121" s="2" t="n"/>
      <c r="G121" s="2" t="n"/>
      <c r="H121" s="2" t="n"/>
      <c r="I121" s="2" t="n"/>
      <c r="J121" s="2" t="n"/>
      <c r="K121" s="2" t="n"/>
      <c r="L121" s="16" t="n"/>
      <c r="M121" s="17" t="n"/>
      <c r="N121" s="2" t="n"/>
      <c r="O121" s="2" t="n"/>
      <c r="P121" s="2" t="n"/>
      <c r="Q121" s="2" t="n"/>
      <c r="R121" s="2" t="n"/>
      <c r="S121" s="2" t="n"/>
    </row>
    <row r="122">
      <c r="A122" s="2" t="n"/>
      <c r="B122" s="2">
        <f>IFERROR(VLOOKUP(C122,Entity!B:D,3,FALSE),"")</f>
        <v/>
      </c>
      <c r="C122" s="2">
        <f>IFERROR(VLOOKUP(B122,Entity!A:B,2,FALSE),"")</f>
        <v/>
      </c>
      <c r="D122" s="2" t="n"/>
      <c r="E122" s="2" t="n"/>
      <c r="F122" s="2" t="n"/>
      <c r="G122" s="2" t="n"/>
      <c r="H122" s="2" t="n"/>
      <c r="I122" s="2" t="n"/>
      <c r="J122" s="2" t="n"/>
      <c r="K122" s="2" t="n"/>
      <c r="L122" s="16" t="n"/>
      <c r="M122" s="17" t="n"/>
      <c r="N122" s="2" t="n"/>
      <c r="O122" s="2" t="n"/>
      <c r="P122" s="2" t="n"/>
      <c r="Q122" s="2" t="n"/>
      <c r="R122" s="2" t="n"/>
      <c r="S122" s="2" t="n"/>
    </row>
    <row r="123">
      <c r="A123" s="2" t="n"/>
      <c r="B123" s="2">
        <f>IFERROR(VLOOKUP(C123,Entity!B:D,3,FALSE),"")</f>
        <v/>
      </c>
      <c r="C123" s="2">
        <f>IFERROR(VLOOKUP(B123,Entity!A:B,2,FALSE),"")</f>
        <v/>
      </c>
      <c r="D123" s="2" t="n"/>
      <c r="E123" s="2" t="n"/>
      <c r="F123" s="2" t="n"/>
      <c r="G123" s="2" t="n"/>
      <c r="H123" s="2" t="n"/>
      <c r="I123" s="2" t="n"/>
      <c r="J123" s="2" t="n"/>
      <c r="K123" s="2" t="n"/>
      <c r="L123" s="16" t="n"/>
      <c r="M123" s="17" t="n"/>
      <c r="N123" s="2" t="n"/>
      <c r="O123" s="2" t="n"/>
      <c r="P123" s="2" t="n"/>
      <c r="Q123" s="2" t="n"/>
      <c r="R123" s="2" t="n"/>
      <c r="S123" s="2" t="n"/>
    </row>
    <row r="124">
      <c r="A124" s="2" t="n"/>
      <c r="B124" s="2">
        <f>IFERROR(VLOOKUP(C124,Entity!B:D,3,FALSE),"")</f>
        <v/>
      </c>
      <c r="C124" s="2">
        <f>IFERROR(VLOOKUP(B124,Entity!A:B,2,FALSE),"")</f>
        <v/>
      </c>
      <c r="D124" s="2" t="n"/>
      <c r="E124" s="2" t="n"/>
      <c r="F124" s="2" t="n"/>
      <c r="G124" s="2" t="n"/>
      <c r="H124" s="2" t="n"/>
      <c r="I124" s="2" t="n"/>
      <c r="J124" s="2" t="n"/>
      <c r="K124" s="2" t="n"/>
      <c r="L124" s="16" t="n"/>
      <c r="M124" s="17" t="n"/>
      <c r="N124" s="2" t="n"/>
      <c r="O124" s="2" t="n"/>
      <c r="P124" s="2" t="n"/>
      <c r="Q124" s="2" t="n"/>
      <c r="R124" s="2" t="n"/>
      <c r="S124" s="2" t="n"/>
    </row>
    <row r="125">
      <c r="A125" s="2" t="n"/>
      <c r="B125" s="2">
        <f>IFERROR(VLOOKUP(C125,Entity!B:D,3,FALSE),"")</f>
        <v/>
      </c>
      <c r="C125" s="2">
        <f>IFERROR(VLOOKUP(B125,Entity!A:B,2,FALSE),"")</f>
        <v/>
      </c>
      <c r="D125" s="2" t="n"/>
      <c r="E125" s="2" t="n"/>
      <c r="F125" s="2" t="n"/>
      <c r="G125" s="2" t="n"/>
      <c r="H125" s="2" t="n"/>
      <c r="I125" s="2" t="n"/>
      <c r="J125" s="2" t="n"/>
      <c r="K125" s="2" t="n"/>
      <c r="L125" s="16" t="n"/>
      <c r="M125" s="17" t="n"/>
      <c r="N125" s="2" t="n"/>
      <c r="O125" s="2" t="n"/>
      <c r="P125" s="2" t="n"/>
      <c r="Q125" s="2" t="n"/>
      <c r="R125" s="2" t="n"/>
      <c r="S125" s="2" t="n"/>
    </row>
    <row r="126">
      <c r="A126" s="2" t="n"/>
      <c r="B126" s="2">
        <f>IFERROR(VLOOKUP(C126,Entity!B:D,3,FALSE),"")</f>
        <v/>
      </c>
      <c r="C126" s="2">
        <f>IFERROR(VLOOKUP(B126,Entity!A:B,2,FALSE),"")</f>
        <v/>
      </c>
      <c r="D126" s="2" t="n"/>
      <c r="E126" s="2" t="n"/>
      <c r="F126" s="2" t="n"/>
      <c r="G126" s="2" t="n"/>
      <c r="H126" s="2" t="n"/>
      <c r="I126" s="2" t="n"/>
      <c r="J126" s="2" t="n"/>
      <c r="K126" s="2" t="n"/>
      <c r="L126" s="16" t="n"/>
      <c r="M126" s="17" t="n"/>
      <c r="N126" s="2" t="n"/>
      <c r="O126" s="2" t="n"/>
      <c r="P126" s="2" t="n"/>
      <c r="Q126" s="2" t="n"/>
      <c r="R126" s="2" t="n"/>
      <c r="S126" s="2" t="n"/>
    </row>
    <row r="127">
      <c r="A127" s="2" t="n"/>
      <c r="B127" s="2">
        <f>IFERROR(VLOOKUP(C127,Entity!B:D,3,FALSE),"")</f>
        <v/>
      </c>
      <c r="C127" s="2">
        <f>IFERROR(VLOOKUP(B127,Entity!A:B,2,FALSE),"")</f>
        <v/>
      </c>
      <c r="D127" s="2" t="n"/>
      <c r="E127" s="2" t="n"/>
      <c r="F127" s="2" t="n"/>
      <c r="G127" s="2" t="n"/>
      <c r="H127" s="2" t="n"/>
      <c r="I127" s="2" t="n"/>
      <c r="J127" s="2" t="n"/>
      <c r="K127" s="2" t="n"/>
      <c r="L127" s="16" t="n"/>
      <c r="M127" s="17" t="n"/>
      <c r="N127" s="2" t="n"/>
      <c r="O127" s="2" t="n"/>
      <c r="P127" s="2" t="n"/>
      <c r="Q127" s="2" t="n"/>
      <c r="R127" s="2" t="n"/>
      <c r="S127" s="2" t="n"/>
    </row>
    <row r="128">
      <c r="A128" s="2" t="n"/>
      <c r="B128" s="2">
        <f>IFERROR(VLOOKUP(C128,Entity!B:D,3,FALSE),"")</f>
        <v/>
      </c>
      <c r="C128" s="2">
        <f>IFERROR(VLOOKUP(B128,Entity!A:B,2,FALSE),"")</f>
        <v/>
      </c>
      <c r="D128" s="2" t="n"/>
      <c r="E128" s="2" t="n"/>
      <c r="F128" s="2" t="n"/>
      <c r="G128" s="2" t="n"/>
      <c r="H128" s="2" t="n"/>
      <c r="I128" s="2" t="n"/>
      <c r="J128" s="2" t="n"/>
      <c r="K128" s="2" t="n"/>
      <c r="L128" s="16" t="n"/>
      <c r="M128" s="17" t="n"/>
      <c r="N128" s="2" t="n"/>
      <c r="O128" s="2" t="n"/>
      <c r="P128" s="2" t="n"/>
      <c r="Q128" s="2" t="n"/>
      <c r="R128" s="2" t="n"/>
      <c r="S128" s="2" t="n"/>
    </row>
    <row r="129">
      <c r="A129" s="2" t="n"/>
      <c r="B129" s="2">
        <f>IFERROR(VLOOKUP(C129,Entity!B:D,3,FALSE),"")</f>
        <v/>
      </c>
      <c r="C129" s="2">
        <f>IFERROR(VLOOKUP(B129,Entity!A:B,2,FALSE),"")</f>
        <v/>
      </c>
      <c r="D129" s="2" t="n"/>
      <c r="E129" s="2" t="n"/>
      <c r="F129" s="2" t="n"/>
      <c r="G129" s="2" t="n"/>
      <c r="H129" s="2" t="n"/>
      <c r="I129" s="2" t="n"/>
      <c r="J129" s="2" t="n"/>
      <c r="K129" s="2" t="n"/>
      <c r="L129" s="16" t="n"/>
      <c r="M129" s="17" t="n"/>
      <c r="N129" s="2" t="n"/>
      <c r="O129" s="2" t="n"/>
      <c r="P129" s="2" t="n"/>
      <c r="Q129" s="2" t="n"/>
      <c r="R129" s="2" t="n"/>
      <c r="S129" s="2" t="n"/>
    </row>
    <row r="130">
      <c r="A130" s="2" t="n"/>
      <c r="B130" s="2">
        <f>IFERROR(VLOOKUP(C130,Entity!B:D,3,FALSE),"")</f>
        <v/>
      </c>
      <c r="C130" s="2">
        <f>IFERROR(VLOOKUP(B130,Entity!A:B,2,FALSE),"")</f>
        <v/>
      </c>
      <c r="D130" s="2" t="n"/>
      <c r="E130" s="2" t="n"/>
      <c r="F130" s="2" t="n"/>
      <c r="G130" s="2" t="n"/>
      <c r="H130" s="2" t="n"/>
      <c r="I130" s="2" t="n"/>
      <c r="J130" s="2" t="n"/>
      <c r="K130" s="2" t="n"/>
      <c r="L130" s="16" t="n"/>
      <c r="M130" s="17" t="n"/>
      <c r="N130" s="2" t="n"/>
      <c r="O130" s="2" t="n"/>
      <c r="P130" s="2" t="n"/>
      <c r="Q130" s="2" t="n"/>
      <c r="R130" s="2" t="n"/>
      <c r="S130" s="2" t="n"/>
    </row>
    <row r="131">
      <c r="A131" s="2" t="n"/>
      <c r="B131" s="2">
        <f>IFERROR(VLOOKUP(C131,Entity!B:D,3,FALSE),"")</f>
        <v/>
      </c>
      <c r="C131" s="2">
        <f>IFERROR(VLOOKUP(B131,Entity!A:B,2,FALSE),"")</f>
        <v/>
      </c>
      <c r="D131" s="2" t="n"/>
      <c r="E131" s="2" t="n"/>
      <c r="F131" s="2" t="n"/>
      <c r="G131" s="2" t="n"/>
      <c r="H131" s="2" t="n"/>
      <c r="I131" s="2" t="n"/>
      <c r="J131" s="2" t="n"/>
      <c r="K131" s="2" t="n"/>
      <c r="L131" s="16" t="n"/>
      <c r="M131" s="17" t="n"/>
      <c r="N131" s="2" t="n"/>
      <c r="O131" s="2" t="n"/>
      <c r="P131" s="2" t="n"/>
      <c r="Q131" s="2" t="n"/>
      <c r="R131" s="2" t="n"/>
      <c r="S131" s="2" t="n"/>
    </row>
    <row r="132">
      <c r="A132" s="2" t="n"/>
      <c r="B132" s="2">
        <f>IFERROR(VLOOKUP(C132,Entity!B:D,3,FALSE),"")</f>
        <v/>
      </c>
      <c r="C132" s="2">
        <f>IFERROR(VLOOKUP(B132,Entity!A:B,2,FALSE),"")</f>
        <v/>
      </c>
      <c r="D132" s="2" t="n"/>
      <c r="E132" s="2" t="n"/>
      <c r="F132" s="2" t="n"/>
      <c r="G132" s="2" t="n"/>
      <c r="H132" s="2" t="n"/>
      <c r="I132" s="2" t="n"/>
      <c r="J132" s="2" t="n"/>
      <c r="K132" s="2" t="n"/>
      <c r="L132" s="16" t="n"/>
      <c r="M132" s="17" t="n"/>
      <c r="N132" s="2" t="n"/>
      <c r="O132" s="2" t="n"/>
      <c r="P132" s="2" t="n"/>
      <c r="Q132" s="2" t="n"/>
      <c r="R132" s="2" t="n"/>
      <c r="S132" s="2" t="n"/>
    </row>
    <row r="133">
      <c r="A133" s="2" t="n"/>
      <c r="B133" s="2">
        <f>IFERROR(VLOOKUP(C133,Entity!B:D,3,FALSE),"")</f>
        <v/>
      </c>
      <c r="C133" s="2">
        <f>IFERROR(VLOOKUP(B133,Entity!A:B,2,FALSE),"")</f>
        <v/>
      </c>
      <c r="D133" s="2" t="n"/>
      <c r="E133" s="2" t="n"/>
      <c r="F133" s="2" t="n"/>
      <c r="G133" s="2" t="n"/>
      <c r="H133" s="2" t="n"/>
      <c r="I133" s="2" t="n"/>
      <c r="J133" s="2" t="n"/>
      <c r="K133" s="2" t="n"/>
      <c r="L133" s="16" t="n"/>
      <c r="M133" s="17" t="n"/>
      <c r="N133" s="2" t="n"/>
      <c r="O133" s="2" t="n"/>
      <c r="P133" s="2" t="n"/>
      <c r="Q133" s="2" t="n"/>
      <c r="R133" s="2" t="n"/>
      <c r="S133" s="2" t="n"/>
    </row>
    <row r="134">
      <c r="A134" s="2" t="n"/>
      <c r="B134" s="2">
        <f>IFERROR(VLOOKUP(C134,Entity!B:D,3,FALSE),"")</f>
        <v/>
      </c>
      <c r="C134" s="2">
        <f>IFERROR(VLOOKUP(B134,Entity!A:B,2,FALSE),"")</f>
        <v/>
      </c>
      <c r="D134" s="2" t="n"/>
      <c r="E134" s="2" t="n"/>
      <c r="F134" s="2" t="n"/>
      <c r="G134" s="2" t="n"/>
      <c r="H134" s="2" t="n"/>
      <c r="I134" s="2" t="n"/>
      <c r="J134" s="2" t="n"/>
      <c r="K134" s="2" t="n"/>
      <c r="L134" s="16" t="n"/>
      <c r="M134" s="17" t="n"/>
      <c r="N134" s="2" t="n"/>
      <c r="O134" s="2" t="n"/>
      <c r="P134" s="2" t="n"/>
      <c r="Q134" s="2" t="n"/>
      <c r="R134" s="2" t="n"/>
      <c r="S134" s="2" t="n"/>
    </row>
    <row r="135">
      <c r="A135" s="2" t="n"/>
      <c r="B135" s="2">
        <f>IFERROR(VLOOKUP(C135,Entity!B:D,3,FALSE),"")</f>
        <v/>
      </c>
      <c r="C135" s="2">
        <f>IFERROR(VLOOKUP(B135,Entity!A:B,2,FALSE),"")</f>
        <v/>
      </c>
      <c r="D135" s="2" t="n"/>
      <c r="E135" s="2" t="n"/>
      <c r="F135" s="2" t="n"/>
      <c r="G135" s="2" t="n"/>
      <c r="H135" s="2" t="n"/>
      <c r="I135" s="2" t="n"/>
      <c r="J135" s="2" t="n"/>
      <c r="K135" s="2" t="n"/>
      <c r="L135" s="16" t="n"/>
      <c r="M135" s="17" t="n"/>
      <c r="N135" s="2" t="n"/>
      <c r="O135" s="2" t="n"/>
      <c r="P135" s="2" t="n"/>
      <c r="Q135" s="2" t="n"/>
      <c r="R135" s="2" t="n"/>
      <c r="S135" s="2" t="n"/>
    </row>
    <row r="136">
      <c r="A136" s="2" t="n"/>
      <c r="B136" s="2">
        <f>IFERROR(VLOOKUP(C136,Entity!B:D,3,FALSE),"")</f>
        <v/>
      </c>
      <c r="C136" s="2">
        <f>IFERROR(VLOOKUP(B136,Entity!A:B,2,FALSE),"")</f>
        <v/>
      </c>
      <c r="D136" s="2" t="n"/>
      <c r="E136" s="2" t="n"/>
      <c r="F136" s="2" t="n"/>
      <c r="G136" s="2" t="n"/>
      <c r="H136" s="2" t="n"/>
      <c r="I136" s="2" t="n"/>
      <c r="J136" s="2" t="n"/>
      <c r="K136" s="2" t="n"/>
      <c r="L136" s="16" t="n"/>
      <c r="M136" s="17" t="n"/>
      <c r="N136" s="2" t="n"/>
      <c r="O136" s="2" t="n"/>
      <c r="P136" s="2" t="n"/>
      <c r="Q136" s="2" t="n"/>
      <c r="R136" s="2" t="n"/>
      <c r="S136" s="2" t="n"/>
    </row>
    <row r="137">
      <c r="A137" s="2" t="n"/>
      <c r="B137" s="2">
        <f>IFERROR(VLOOKUP(C137,Entity!B:D,3,FALSE),"")</f>
        <v/>
      </c>
      <c r="C137" s="2">
        <f>IFERROR(VLOOKUP(B137,Entity!A:B,2,FALSE),"")</f>
        <v/>
      </c>
      <c r="D137" s="2" t="n"/>
      <c r="E137" s="2" t="n"/>
      <c r="F137" s="2" t="n"/>
      <c r="G137" s="2" t="n"/>
      <c r="H137" s="2" t="n"/>
      <c r="I137" s="2" t="n"/>
      <c r="J137" s="2" t="n"/>
      <c r="K137" s="2" t="n"/>
      <c r="L137" s="16" t="n"/>
      <c r="M137" s="17" t="n"/>
      <c r="N137" s="2" t="n"/>
      <c r="O137" s="2" t="n"/>
      <c r="P137" s="2" t="n"/>
      <c r="Q137" s="2" t="n"/>
      <c r="R137" s="2" t="n"/>
      <c r="S137" s="2" t="n"/>
    </row>
    <row r="138">
      <c r="A138" s="2" t="n"/>
      <c r="B138" s="2">
        <f>IFERROR(VLOOKUP(C138,Entity!B:D,3,FALSE),"")</f>
        <v/>
      </c>
      <c r="C138" s="2">
        <f>IFERROR(VLOOKUP(B138,Entity!A:B,2,FALSE),"")</f>
        <v/>
      </c>
      <c r="D138" s="2" t="n"/>
      <c r="E138" s="2" t="n"/>
      <c r="F138" s="2" t="n"/>
      <c r="G138" s="2" t="n"/>
      <c r="H138" s="2" t="n"/>
      <c r="I138" s="2" t="n"/>
      <c r="J138" s="2" t="n"/>
      <c r="K138" s="2" t="n"/>
      <c r="L138" s="16" t="n"/>
      <c r="M138" s="17" t="n"/>
      <c r="N138" s="2" t="n"/>
      <c r="O138" s="2" t="n"/>
      <c r="P138" s="2" t="n"/>
      <c r="Q138" s="2" t="n"/>
      <c r="R138" s="2" t="n"/>
      <c r="S138" s="2" t="n"/>
    </row>
    <row r="139">
      <c r="A139" s="2" t="n"/>
      <c r="B139" s="2">
        <f>IFERROR(VLOOKUP(C139,Entity!B:D,3,FALSE),"")</f>
        <v/>
      </c>
      <c r="C139" s="2">
        <f>IFERROR(VLOOKUP(B139,Entity!A:B,2,FALSE),"")</f>
        <v/>
      </c>
      <c r="D139" s="2" t="n"/>
      <c r="E139" s="2" t="n"/>
      <c r="F139" s="2" t="n"/>
      <c r="G139" s="2" t="n"/>
      <c r="H139" s="2" t="n"/>
      <c r="I139" s="2" t="n"/>
      <c r="J139" s="2" t="n"/>
      <c r="K139" s="2" t="n"/>
      <c r="L139" s="16" t="n"/>
      <c r="M139" s="17" t="n"/>
      <c r="N139" s="2" t="n"/>
      <c r="O139" s="2" t="n"/>
      <c r="P139" s="2" t="n"/>
      <c r="Q139" s="2" t="n"/>
      <c r="R139" s="2" t="n"/>
      <c r="S139" s="2" t="n"/>
    </row>
    <row r="140">
      <c r="A140" s="2" t="n"/>
      <c r="B140" s="2">
        <f>IFERROR(VLOOKUP(C140,Entity!B:D,3,FALSE),"")</f>
        <v/>
      </c>
      <c r="C140" s="2">
        <f>IFERROR(VLOOKUP(B140,Entity!A:B,2,FALSE),"")</f>
        <v/>
      </c>
      <c r="D140" s="2" t="n"/>
      <c r="E140" s="2" t="n"/>
      <c r="F140" s="2" t="n"/>
      <c r="G140" s="2" t="n"/>
      <c r="H140" s="2" t="n"/>
      <c r="I140" s="2" t="n"/>
      <c r="J140" s="2" t="n"/>
      <c r="K140" s="2" t="n"/>
      <c r="L140" s="16" t="n"/>
      <c r="M140" s="17" t="n"/>
      <c r="N140" s="2" t="n"/>
      <c r="O140" s="2" t="n"/>
      <c r="P140" s="2" t="n"/>
      <c r="Q140" s="2" t="n"/>
      <c r="R140" s="2" t="n"/>
      <c r="S140" s="2" t="n"/>
    </row>
    <row r="141">
      <c r="A141" s="2" t="n"/>
      <c r="B141" s="2">
        <f>IFERROR(VLOOKUP(C141,Entity!B:D,3,FALSE),"")</f>
        <v/>
      </c>
      <c r="C141" s="2">
        <f>IFERROR(VLOOKUP(B141,Entity!A:B,2,FALSE),"")</f>
        <v/>
      </c>
      <c r="D141" s="2" t="n"/>
      <c r="E141" s="2" t="n"/>
      <c r="F141" s="2" t="n"/>
      <c r="G141" s="2" t="n"/>
      <c r="H141" s="2" t="n"/>
      <c r="I141" s="2" t="n"/>
      <c r="J141" s="2" t="n"/>
      <c r="K141" s="2" t="n"/>
      <c r="L141" s="16" t="n"/>
      <c r="M141" s="17" t="n"/>
      <c r="N141" s="2" t="n"/>
      <c r="O141" s="2" t="n"/>
      <c r="P141" s="2" t="n"/>
      <c r="Q141" s="2" t="n"/>
      <c r="R141" s="2" t="n"/>
      <c r="S141" s="2" t="n"/>
    </row>
    <row r="142">
      <c r="A142" s="2" t="n"/>
      <c r="B142" s="2">
        <f>IFERROR(VLOOKUP(C142,Entity!B:D,3,FALSE),"")</f>
        <v/>
      </c>
      <c r="C142" s="2">
        <f>IFERROR(VLOOKUP(B142,Entity!A:B,2,FALSE),"")</f>
        <v/>
      </c>
      <c r="D142" s="2" t="n"/>
      <c r="E142" s="2" t="n"/>
      <c r="F142" s="2" t="n"/>
      <c r="G142" s="2" t="n"/>
      <c r="H142" s="2" t="n"/>
      <c r="I142" s="2" t="n"/>
      <c r="J142" s="2" t="n"/>
      <c r="K142" s="2" t="n"/>
      <c r="L142" s="16" t="n"/>
      <c r="M142" s="17" t="n"/>
      <c r="N142" s="2" t="n"/>
      <c r="O142" s="2" t="n"/>
      <c r="P142" s="2" t="n"/>
      <c r="Q142" s="2" t="n"/>
      <c r="R142" s="2" t="n"/>
      <c r="S142" s="2" t="n"/>
    </row>
    <row r="143">
      <c r="A143" s="2" t="n"/>
      <c r="B143" s="2">
        <f>IFERROR(VLOOKUP(C143,Entity!B:D,3,FALSE),"")</f>
        <v/>
      </c>
      <c r="C143" s="2">
        <f>IFERROR(VLOOKUP(B143,Entity!A:B,2,FALSE),"")</f>
        <v/>
      </c>
      <c r="D143" s="2" t="n"/>
      <c r="E143" s="2" t="n"/>
      <c r="F143" s="2" t="n"/>
      <c r="G143" s="2" t="n"/>
      <c r="H143" s="2" t="n"/>
      <c r="I143" s="2" t="n"/>
      <c r="J143" s="2" t="n"/>
      <c r="K143" s="2" t="n"/>
      <c r="L143" s="16" t="n"/>
      <c r="M143" s="17" t="n"/>
      <c r="N143" s="2" t="n"/>
      <c r="O143" s="2" t="n"/>
      <c r="P143" s="2" t="n"/>
      <c r="Q143" s="2" t="n"/>
      <c r="R143" s="2" t="n"/>
      <c r="S143" s="2" t="n"/>
    </row>
    <row r="144">
      <c r="A144" s="2" t="n"/>
      <c r="B144" s="2">
        <f>IFERROR(VLOOKUP(C144,Entity!B:D,3,FALSE),"")</f>
        <v/>
      </c>
      <c r="C144" s="2">
        <f>IFERROR(VLOOKUP(B144,Entity!A:B,2,FALSE),"")</f>
        <v/>
      </c>
      <c r="D144" s="2" t="n"/>
      <c r="E144" s="2" t="n"/>
      <c r="F144" s="2" t="n"/>
      <c r="G144" s="2" t="n"/>
      <c r="H144" s="2" t="n"/>
      <c r="I144" s="2" t="n"/>
      <c r="J144" s="2" t="n"/>
      <c r="K144" s="2" t="n"/>
      <c r="L144" s="16" t="n"/>
      <c r="M144" s="17" t="n"/>
      <c r="N144" s="2" t="n"/>
      <c r="O144" s="2" t="n"/>
      <c r="P144" s="2" t="n"/>
      <c r="Q144" s="2" t="n"/>
      <c r="R144" s="2" t="n"/>
      <c r="S144" s="2" t="n"/>
    </row>
    <row r="145">
      <c r="A145" s="2" t="n"/>
      <c r="B145" s="2">
        <f>IFERROR(VLOOKUP(C145,Entity!B:D,3,FALSE),"")</f>
        <v/>
      </c>
      <c r="C145" s="2">
        <f>IFERROR(VLOOKUP(B145,Entity!A:B,2,FALSE),"")</f>
        <v/>
      </c>
      <c r="D145" s="2" t="n"/>
      <c r="E145" s="2" t="n"/>
      <c r="F145" s="2" t="n"/>
      <c r="G145" s="2" t="n"/>
      <c r="H145" s="2" t="n"/>
      <c r="I145" s="2" t="n"/>
      <c r="J145" s="2" t="n"/>
      <c r="K145" s="2" t="n"/>
      <c r="L145" s="16" t="n"/>
      <c r="M145" s="17" t="n"/>
      <c r="N145" s="2" t="n"/>
      <c r="O145" s="2" t="n"/>
      <c r="P145" s="2" t="n"/>
      <c r="Q145" s="2" t="n"/>
      <c r="R145" s="2" t="n"/>
      <c r="S145" s="2" t="n"/>
    </row>
    <row r="146">
      <c r="A146" s="2" t="n"/>
      <c r="B146" s="2">
        <f>IFERROR(VLOOKUP(C146,Entity!B:D,3,FALSE),"")</f>
        <v/>
      </c>
      <c r="C146" s="2">
        <f>IFERROR(VLOOKUP(B146,Entity!A:B,2,FALSE),"")</f>
        <v/>
      </c>
      <c r="D146" s="2" t="n"/>
      <c r="E146" s="2" t="n"/>
      <c r="F146" s="2" t="n"/>
      <c r="G146" s="2" t="n"/>
      <c r="H146" s="2" t="n"/>
      <c r="I146" s="2" t="n"/>
      <c r="J146" s="2" t="n"/>
      <c r="K146" s="2" t="n"/>
      <c r="L146" s="16" t="n"/>
      <c r="M146" s="17" t="n"/>
      <c r="N146" s="2" t="n"/>
      <c r="O146" s="2" t="n"/>
      <c r="P146" s="2" t="n"/>
      <c r="Q146" s="2" t="n"/>
      <c r="R146" s="2" t="n"/>
      <c r="S146" s="2" t="n"/>
    </row>
    <row r="147">
      <c r="A147" s="2" t="n"/>
      <c r="B147" s="2">
        <f>IFERROR(VLOOKUP(C147,Entity!B:D,3,FALSE),"")</f>
        <v/>
      </c>
      <c r="C147" s="2">
        <f>IFERROR(VLOOKUP(B147,Entity!A:B,2,FALSE),"")</f>
        <v/>
      </c>
      <c r="D147" s="2" t="n"/>
      <c r="E147" s="2" t="n"/>
      <c r="F147" s="2" t="n"/>
      <c r="G147" s="2" t="n"/>
      <c r="H147" s="2" t="n"/>
      <c r="I147" s="2" t="n"/>
      <c r="J147" s="2" t="n"/>
      <c r="K147" s="2" t="n"/>
      <c r="L147" s="16" t="n"/>
      <c r="M147" s="17" t="n"/>
      <c r="N147" s="2" t="n"/>
      <c r="O147" s="2" t="n"/>
      <c r="P147" s="2" t="n"/>
      <c r="Q147" s="2" t="n"/>
      <c r="R147" s="2" t="n"/>
      <c r="S147" s="2" t="n"/>
    </row>
    <row r="148">
      <c r="A148" s="2" t="n"/>
      <c r="B148" s="2">
        <f>IFERROR(VLOOKUP(C148,Entity!B:D,3,FALSE),"")</f>
        <v/>
      </c>
      <c r="C148" s="2">
        <f>IFERROR(VLOOKUP(B148,Entity!A:B,2,FALSE),"")</f>
        <v/>
      </c>
      <c r="D148" s="2" t="n"/>
      <c r="E148" s="2" t="n"/>
      <c r="F148" s="2" t="n"/>
      <c r="G148" s="2" t="n"/>
      <c r="H148" s="2" t="n"/>
      <c r="I148" s="2" t="n"/>
      <c r="J148" s="2" t="n"/>
      <c r="K148" s="2" t="n"/>
      <c r="L148" s="16" t="n"/>
      <c r="M148" s="17" t="n"/>
      <c r="N148" s="2" t="n"/>
      <c r="O148" s="2" t="n"/>
      <c r="P148" s="2" t="n"/>
      <c r="Q148" s="2" t="n"/>
      <c r="R148" s="2" t="n"/>
      <c r="S148" s="2" t="n"/>
    </row>
    <row r="149">
      <c r="A149" s="2" t="n"/>
      <c r="B149" s="2">
        <f>IFERROR(VLOOKUP(C149,Entity!B:D,3,FALSE),"")</f>
        <v/>
      </c>
      <c r="C149" s="2">
        <f>IFERROR(VLOOKUP(B149,Entity!A:B,2,FALSE),"")</f>
        <v/>
      </c>
      <c r="D149" s="2" t="n"/>
      <c r="E149" s="2" t="n"/>
      <c r="F149" s="2" t="n"/>
      <c r="G149" s="2" t="n"/>
      <c r="H149" s="2" t="n"/>
      <c r="I149" s="2" t="n"/>
      <c r="J149" s="2" t="n"/>
      <c r="K149" s="2" t="n"/>
      <c r="L149" s="16" t="n"/>
      <c r="M149" s="17" t="n"/>
      <c r="N149" s="2" t="n"/>
      <c r="O149" s="2" t="n"/>
      <c r="P149" s="2" t="n"/>
      <c r="Q149" s="2" t="n"/>
      <c r="R149" s="2" t="n"/>
      <c r="S149" s="2" t="n"/>
    </row>
    <row r="150">
      <c r="A150" s="2" t="n"/>
      <c r="B150" s="2">
        <f>IFERROR(VLOOKUP(C150,Entity!B:D,3,FALSE),"")</f>
        <v/>
      </c>
      <c r="C150" s="2">
        <f>IFERROR(VLOOKUP(B150,Entity!A:B,2,FALSE),"")</f>
        <v/>
      </c>
      <c r="D150" s="2" t="n"/>
      <c r="E150" s="2" t="n"/>
      <c r="F150" s="2" t="n"/>
      <c r="G150" s="2" t="n"/>
      <c r="H150" s="2" t="n"/>
      <c r="I150" s="2" t="n"/>
      <c r="J150" s="2" t="n"/>
      <c r="K150" s="2" t="n"/>
      <c r="L150" s="16" t="n"/>
      <c r="M150" s="17" t="n"/>
      <c r="N150" s="2" t="n"/>
      <c r="O150" s="2" t="n"/>
      <c r="P150" s="2" t="n"/>
      <c r="Q150" s="2" t="n"/>
      <c r="R150" s="2" t="n"/>
      <c r="S150" s="2" t="n"/>
    </row>
    <row r="151">
      <c r="A151" s="2" t="n"/>
      <c r="B151" s="2" t="n"/>
      <c r="C151" s="2" t="n"/>
      <c r="D151" s="2" t="n"/>
      <c r="E151" s="2" t="n"/>
      <c r="F151" s="2" t="n"/>
      <c r="G151" s="2" t="n"/>
      <c r="H151" s="2" t="n"/>
      <c r="I151" s="2" t="n"/>
      <c r="J151" s="2" t="n"/>
      <c r="K151" s="2" t="n"/>
      <c r="L151" s="16" t="n"/>
      <c r="M151" s="17" t="n"/>
      <c r="N151" s="2" t="n"/>
      <c r="O151" s="2" t="n"/>
      <c r="P151" s="2" t="n"/>
      <c r="Q151" s="2" t="n"/>
      <c r="R151" s="2" t="n"/>
      <c r="S151" s="2" t="n"/>
    </row>
  </sheetData>
  <sheetProtection selectLockedCells="0" selectUnlockedCells="0" sheet="1" objects="0" insertRows="1" insertHyperlinks="1" autoFilter="1" scenarios="0" formatColumns="0" deleteColumns="1" insertColumns="1" pivotTables="1" deleteRows="1" formatCells="1" formatRows="1" sort="1" password="A03A"/>
  <dataValidations count="22">
    <dataValidation sqref="B2:B150" showDropDown="0" showInputMessage="0" showErrorMessage="0" allowBlank="0" type="list">
      <formula1>=Default_Parameters!$B$2:$KM$2</formula1>
    </dataValidation>
    <dataValidation sqref="B2:B150" showDropDown="0" showInputMessage="0" showErrorMessage="0" allowBlank="0" type="list">
      <formula1>=Default_Parameters!$B$2:$KM$2</formula1>
    </dataValidation>
    <dataValidation sqref="C2:C150" showDropDown="0" showInputMessage="0" showErrorMessage="0" allowBlank="0" type="list">
      <formula1>=Default_Parameters!$B$3:$KM$3</formula1>
    </dataValidation>
    <dataValidation sqref="C2:C150" showDropDown="0" showInputMessage="0" showErrorMessage="0" allowBlank="0" type="list">
      <formula1>=Default_Parameters!$B$3:$KM$3</formula1>
    </dataValidation>
    <dataValidation sqref="D2:D150" showDropDown="0" showInputMessage="0" showErrorMessage="0" allowBlank="0" type="list">
      <formula1>=Default_Parameters!$B$4:$E$4</formula1>
    </dataValidation>
    <dataValidation sqref="D2:D150" showDropDown="0" showInputMessage="0" showErrorMessage="0" allowBlank="0" type="list">
      <formula1>=Default_Parameters!$B$4:$E$4</formula1>
    </dataValidation>
    <dataValidation sqref="E2:E150" showDropDown="0" showInputMessage="0" showErrorMessage="0" allowBlank="0" type="list">
      <formula1>=Default_Parameters!$B$5:$B$5</formula1>
    </dataValidation>
    <dataValidation sqref="E2:E150" showDropDown="0" showInputMessage="0" showErrorMessage="0" allowBlank="0" type="list">
      <formula1>=Default_Parameters!$B$5:$B$5</formula1>
    </dataValidation>
    <dataValidation sqref="G2:G150" showDropDown="0" showInputMessage="0" showErrorMessage="0" allowBlank="0" type="list">
      <formula1>=Default_Parameters!$B$19:$C$19</formula1>
    </dataValidation>
    <dataValidation sqref="G2:G150" showDropDown="0" showInputMessage="0" showErrorMessage="0" allowBlank="0" type="list">
      <formula1>=Default_Parameters!$B$19:$C$19</formula1>
    </dataValidation>
    <dataValidation sqref="K2:K150" showDropDown="0" showInputMessage="0" showErrorMessage="0" allowBlank="0" type="list">
      <formula1>=Default_Parameters!$B$20:$C$20</formula1>
    </dataValidation>
    <dataValidation sqref="K2:K150" showDropDown="0" showInputMessage="0" showErrorMessage="0" allowBlank="0" type="list">
      <formula1>=Default_Parameters!$B$20:$C$20</formula1>
    </dataValidation>
    <dataValidation sqref="L2:L150" showDropDown="0" showInputMessage="1" showErrorMessage="1" allowBlank="0" error="Please enter a valid percentage" prompt="Please enter a valid percentage" type="decimal" operator="between">
      <formula1>0</formula1>
      <formula2>100</formula2>
    </dataValidation>
    <dataValidation sqref="L2:L150" showDropDown="0" showInputMessage="1" showErrorMessage="1" allowBlank="0" error="Please enter a valid percentage" prompt="Please enter a valid percentage" type="decimal" operator="between">
      <formula1>0</formula1>
      <formula2>100</formula2>
    </dataValidation>
    <dataValidation sqref="M2:M150" showDropDown="0" showInputMessage="1" showErrorMessage="1" allowBlank="0" error="Please enter a valid decimal" prompt="Please enter a valid decimal" type="decimal"/>
    <dataValidation sqref="M2:M150" showDropDown="0" showInputMessage="1" showErrorMessage="1" allowBlank="0" error="Please enter a valid decimal" prompt="Please enter a valid decimal" type="decimal"/>
    <dataValidation sqref="P2:P150" showDropDown="0" showInputMessage="0" showErrorMessage="0" allowBlank="0" type="list">
      <formula1>=Default_Parameters!$B$21:$C$21</formula1>
    </dataValidation>
    <dataValidation sqref="P2:P150" showDropDown="0" showInputMessage="0" showErrorMessage="0" allowBlank="0" type="list">
      <formula1>=Default_Parameters!$B$21:$C$21</formula1>
    </dataValidation>
    <dataValidation sqref="Q2:Q150" showDropDown="0" showInputMessage="0" showErrorMessage="0" allowBlank="0" type="list">
      <formula1>=Default_Parameters!$B$22:$C$22</formula1>
    </dataValidation>
    <dataValidation sqref="Q2:Q150" showDropDown="0" showInputMessage="0" showErrorMessage="0" allowBlank="0" type="list">
      <formula1>=Default_Parameters!$B$22:$C$22</formula1>
    </dataValidation>
    <dataValidation sqref="R2:R150" showDropDown="0" showInputMessage="0" showErrorMessage="0" allowBlank="0" type="list">
      <formula1>=Default_Parameters!$B$10:$C$10</formula1>
    </dataValidation>
    <dataValidation sqref="R2:R150" showDropDown="0" showInputMessage="0" showErrorMessage="0" allowBlank="0" type="list">
      <formula1>=Default_Parameters!$B$10:$C$10</formula1>
    </dataValidation>
  </dataValidations>
  <pageMargins left="0.75" right="0.75" top="1" bottom="1" header="0.5" footer="0.5"/>
  <legacyDrawing r:id="anysvml"/>
  <tableParts count="1">
    <tablePart r:id="rId1"/>
  </tableParts>
</worksheet>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2024-04-06T17:36:48Z</dcterms:created>
  <dcterms:modified xsi:type="dcterms:W3CDTF">2024-04-06T17:36:48Z</dcterms:modified>
</cp:coreProperties>
</file>